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worksheets/sheet6.xml" ContentType="application/vnd.openxmlformats-officedocument.spreadsheetml.worksheet+xml"/>
  <Override PartName="/xl/tables/table5.xml" ContentType="application/vnd.openxmlformats-officedocument.spreadsheetml.table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rt here" sheetId="1" state="visible" r:id="rId1"/>
    <sheet xmlns:r="http://schemas.openxmlformats.org/officeDocument/2006/relationships" name="Collection register" sheetId="2" state="visible" r:id="rId2"/>
    <sheet xmlns:r="http://schemas.openxmlformats.org/officeDocument/2006/relationships" name="Insurance review" sheetId="3" state="visible" r:id="rId3"/>
    <sheet xmlns:r="http://schemas.openxmlformats.org/officeDocument/2006/relationships" name="Succession handoff" sheetId="4" state="visible" r:id="rId4"/>
    <sheet xmlns:r="http://schemas.openxmlformats.org/officeDocument/2006/relationships" name="Redacted handoff" sheetId="5" state="visible" r:id="rId5"/>
    <sheet xmlns:r="http://schemas.openxmlformats.org/officeDocument/2006/relationships" name="Data dictionary" sheetId="6" state="visible" r:id="rId6"/>
    <sheet xmlns:r="http://schemas.openxmlformats.org/officeDocument/2006/relationships" name="Lists" sheetId="7" state="hidden" r:id="rId7"/>
  </sheets>
  <definedNames>
    <definedName name="_xlnm._FilterDatabase" localSheetId="1" hidden="1">'Collection register'!$A$4:$AE$254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Georgia"/>
      <color rgb="00FFFFFF"/>
      <sz val="22"/>
    </font>
    <font>
      <name val="Arial"/>
      <b val="1"/>
      <color rgb="008B2635"/>
      <sz val="10"/>
    </font>
    <font>
      <name val="Georgia"/>
      <color rgb="00FFFFFF"/>
      <sz val="20"/>
    </font>
    <font>
      <name val="Arial"/>
      <b val="1"/>
      <color rgb="00FFFFFF"/>
      <sz val="10"/>
    </font>
  </fonts>
  <fills count="4">
    <fill>
      <patternFill/>
    </fill>
    <fill>
      <patternFill patternType="gray125"/>
    </fill>
    <fill>
      <patternFill patternType="solid">
        <fgColor rgb="00161513"/>
      </patternFill>
    </fill>
    <fill>
      <patternFill patternType="solid">
        <fgColor rgb="008B2635"/>
      </patternFill>
    </fill>
  </fills>
  <borders count="2">
    <border>
      <left/>
      <right/>
      <top/>
      <bottom/>
      <diagonal/>
    </border>
    <border>
      <bottom style="thin">
        <color rgb="00C8BEB1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0" borderId="0" pivotButton="0" quotePrefix="0" xfId="0"/>
    <xf numFmtId="0" fontId="0" fillId="0" borderId="0" applyAlignment="1" pivotButton="0" quotePrefix="0" xfId="0">
      <alignment vertical="top" wrapText="1"/>
    </xf>
    <xf numFmtId="0" fontId="3" fillId="2" borderId="0" applyAlignment="1" pivotButton="0" quotePrefix="0" xfId="0">
      <alignment vertical="center"/>
    </xf>
    <xf numFmtId="0" fontId="0" fillId="0" borderId="0" applyAlignment="1" pivotButton="0" quotePrefix="0" xfId="0">
      <alignment wrapText="1"/>
    </xf>
    <xf numFmtId="0" fontId="4" fillId="3" borderId="1" applyAlignment="1" pivotButton="0" quotePrefix="0" xfId="0">
      <alignment vertical="center" wrapText="1"/>
    </xf>
    <xf numFmtId="0" fontId="0" fillId="0" borderId="1" applyAlignment="1" pivotButton="0" quotePrefix="0" xfId="0">
      <alignment vertical="top" wrapText="1"/>
    </xf>
    <xf numFmtId="9" fontId="0" fillId="0" borderId="1" applyAlignment="1" pivotButton="0" quotePrefix="0" xfId="0">
      <alignment vertical="top" wrapText="1"/>
    </xf>
    <xf numFmtId="0" fontId="0" fillId="0" borderId="1" pivotButton="0" quotePrefix="0" xfId="0"/>
  </cellXfs>
  <cellStyles count="1">
    <cellStyle name="Normal" xfId="0" builtinId="0" hidden="0"/>
  </cellStyles>
  <dxfs count="1">
    <dxf>
      <fill>
        <patternFill patternType="solid">
          <fgColor rgb="00F4CCCC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ables/table1.xml><?xml version="1.0" encoding="utf-8"?>
<table xmlns="http://schemas.openxmlformats.org/spreadsheetml/2006/main" id="1" name="CollectionRegister" displayName="CollectionRegister" ref="A4:AE254" headerRowCount="1">
  <autoFilter ref="A4:AE254"/>
  <tableColumns count="31">
    <tableColumn id="1" name="record_id"/>
    <tableColumn id="2" name="brand"/>
    <tableColumn id="3" name="model"/>
    <tableColumn id="4" name="reference"/>
    <tableColumn id="5" name="serial_token"/>
    <tableColumn id="6" name="year"/>
    <tableColumn id="7" name="case_material"/>
    <tableColumn id="8" name="acquisition_date"/>
    <tableColumn id="9" name="acquisition_source"/>
    <tableColumn id="10" name="acquisition_currency"/>
    <tableColumn id="11" name="acquisition_cost"/>
    <tableColumn id="12" name="current_location"/>
    <tableColumn id="13" name="custody_status"/>
    <tableColumn id="14" name="condition_date"/>
    <tableColumn id="15" name="photo_record"/>
    <tableColumn id="16" name="invoice_record"/>
    <tableColumn id="17" name="authenticity_record"/>
    <tableColumn id="18" name="service_last_date"/>
    <tableColumn id="19" name="service_provider"/>
    <tableColumn id="20" name="valuation_purpose"/>
    <tableColumn id="21" name="valuation_date"/>
    <tableColumn id="22" name="valuation_currency"/>
    <tableColumn id="23" name="valuation_amount"/>
    <tableColumn id="24" name="insurance_status"/>
    <tableColumn id="25" name="policy_reference"/>
    <tableColumn id="26" name="next_review_date"/>
    <tableColumn id="27" name="beneficial_owner"/>
    <tableColumn id="28" name="authorized_contact"/>
    <tableColumn id="29" name="disposition_instruction"/>
    <tableColumn id="30" name="notes"/>
    <tableColumn id="31" name="record_completeness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InsuranceReview" displayName="InsuranceReview" ref="A4:P254" headerRowCount="1">
  <autoFilter ref="A4:P254"/>
  <tableColumns count="16">
    <tableColumn id="1" name="record_id"/>
    <tableColumn id="2" name="brand"/>
    <tableColumn id="3" name="model"/>
    <tableColumn id="4" name="insurance_status"/>
    <tableColumn id="5" name="valuation_purpose"/>
    <tableColumn id="6" name="valuation_date"/>
    <tableColumn id="7" name="valuation_amount"/>
    <tableColumn id="8" name="currency"/>
    <tableColumn id="9" name="next_review_date"/>
    <tableColumn id="10" name="territory_and_transit_confirmed"/>
    <tableColumn id="11" name="accepted_appraisal_format"/>
    <tableColumn id="12" name="new_acquisition_rule"/>
    <tableColumn id="13" name="claim_evidence_requested"/>
    <tableColumn id="14" name="confirmed_by"/>
    <tableColumn id="15" name="confirmed_date"/>
    <tableColumn id="16" name="notes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SuccessionHandoff" displayName="SuccessionHandoff" ref="A4:G54" headerRowCount="1">
  <autoFilter ref="A4:G54"/>
  <tableColumns count="7">
    <tableColumn id="1" name="control"/>
    <tableColumn id="2" name="status"/>
    <tableColumn id="3" name="record_owner"/>
    <tableColumn id="4" name="secure_location"/>
    <tableColumn id="5" name="last_reviewed"/>
    <tableColumn id="6" name="next_action"/>
    <tableColumn id="7" name="notes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RedactedHandoff" displayName="RedactedHandoff" ref="A4:N254" headerRowCount="1">
  <autoFilter ref="A4:N254"/>
  <tableColumns count="14">
    <tableColumn id="1" name="record_id"/>
    <tableColumn id="2" name="brand"/>
    <tableColumn id="3" name="model"/>
    <tableColumn id="4" name="reference"/>
    <tableColumn id="5" name="year"/>
    <tableColumn id="6" name="case_material"/>
    <tableColumn id="7" name="condition_date"/>
    <tableColumn id="8" name="photo_record"/>
    <tableColumn id="9" name="invoice_record"/>
    <tableColumn id="10" name="authenticity_record"/>
    <tableColumn id="11" name="service_last_date"/>
    <tableColumn id="12" name="valuation_purpose"/>
    <tableColumn id="13" name="valuation_date"/>
    <tableColumn id="14" name="next_review_date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DataDictionary" displayName="DataDictionary" ref="A4:E34" headerRowCount="1">
  <autoFilter ref="A4:E34"/>
  <tableColumns count="5">
    <tableColumn id="1" name="field"/>
    <tableColumn id="2" name="required"/>
    <tableColumn id="3" name="purpose"/>
    <tableColumn id="4" name="sensitivity"/>
    <tableColumn id="5" name="exampl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_rels/sheet3.xml.rels><Relationships xmlns="http://schemas.openxmlformats.org/package/2006/relationships"><Relationship Type="http://schemas.openxmlformats.org/officeDocument/2006/relationships/table" Target="/xl/tables/table2.xml" Id="rId1"/></Relationships>
</file>

<file path=xl/worksheets/_rels/sheet4.xml.rels><Relationships xmlns="http://schemas.openxmlformats.org/package/2006/relationships"><Relationship Type="http://schemas.openxmlformats.org/officeDocument/2006/relationships/table" Target="/xl/tables/table3.xml" Id="rId1"/></Relationships>
</file>

<file path=xl/worksheets/_rels/sheet5.xml.rels><Relationships xmlns="http://schemas.openxmlformats.org/package/2006/relationships"><Relationship Type="http://schemas.openxmlformats.org/officeDocument/2006/relationships/table" Target="/xl/tables/table4.xml" Id="rId1"/></Relationships>
</file>

<file path=xl/worksheets/_rels/sheet6.xml.rels><Relationships xmlns="http://schemas.openxmlformats.org/package/2006/relationships"><Relationship Type="http://schemas.openxmlformats.org/officeDocument/2006/relationships/table" Target="/xl/tables/table5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22"/>
  <sheetViews>
    <sheetView showGridLines="0" workbookViewId="0">
      <selection activeCell="A1" sqref="A1"/>
    </sheetView>
  </sheetViews>
  <sheetFormatPr baseColWidth="8" defaultRowHeight="15"/>
  <cols>
    <col width="24" customWidth="1" min="1" max="1"/>
    <col width="96" customWidth="1" min="2" max="2"/>
    <col width="4" customWidth="1" min="3" max="3"/>
    <col width="4" customWidth="1" min="4" max="4"/>
    <col width="4" customWidth="1" min="5" max="5"/>
    <col width="4" customWidth="1" min="6" max="6"/>
  </cols>
  <sheetData>
    <row r="1" ht="24" customHeight="1">
      <c r="A1" s="1" t="inlineStr">
        <is>
          <t>Private Watch Collection Stewardship Toolkit</t>
        </is>
      </c>
    </row>
    <row r="2" ht="24" customHeight="1"/>
    <row r="3" ht="24" customHeight="1"/>
    <row r="4" ht="24" customHeight="1">
      <c r="A4" s="2" t="inlineStr">
        <is>
          <t>Version</t>
        </is>
      </c>
      <c r="B4" s="3" t="inlineStr">
        <is>
          <t>1.0.0</t>
        </is>
      </c>
    </row>
    <row r="5" ht="24" customHeight="1">
      <c r="A5" s="2" t="inlineStr">
        <is>
          <t>Published and reviewed</t>
        </is>
      </c>
      <c r="B5" s="3" t="inlineStr">
        <is>
          <t>14 September 2026</t>
        </is>
      </c>
    </row>
    <row r="6" ht="24" customHeight="1">
      <c r="A6" s="2" t="inlineStr">
        <is>
          <t>Licence</t>
        </is>
      </c>
      <c r="B6" s="3" t="inlineStr">
        <is>
          <t>CC BY 4.0 — attribute Maison Montres</t>
        </is>
      </c>
    </row>
    <row r="7" ht="24" customHeight="1">
      <c r="A7" s="2" t="n"/>
      <c r="B7" s="3" t="n"/>
    </row>
    <row r="8" ht="24" customHeight="1">
      <c r="A8" s="2" t="inlineStr">
        <is>
          <t>Purpose</t>
        </is>
      </c>
      <c r="B8" s="3" t="inlineStr">
        <is>
          <t>Organise records and open questions for insurance, valuation, service, succession and sale planning.</t>
        </is>
      </c>
    </row>
    <row r="9" ht="24" customHeight="1">
      <c r="A9" s="2" t="n"/>
      <c r="B9" s="3" t="n"/>
    </row>
    <row r="10" ht="24" customHeight="1">
      <c r="A10" s="2" t="inlineStr">
        <is>
          <t>Privacy rule</t>
        </is>
      </c>
      <c r="B10" s="3" t="inlineStr">
        <is>
          <t>Do not enter full serials, exact vault addresses, identity documents, policy credentials or private contact details in an unsecured copy. Use controlled codes.</t>
        </is>
      </c>
    </row>
    <row r="11" ht="24" customHeight="1">
      <c r="A11" s="2" t="n"/>
      <c r="B11" s="3" t="n"/>
    </row>
    <row r="12" ht="24" customHeight="1">
      <c r="A12" s="2" t="inlineStr">
        <is>
          <t>Workflow</t>
        </is>
      </c>
      <c r="B12" s="3" t="n"/>
    </row>
    <row r="13" ht="24" customHeight="1">
      <c r="A13" s="2" t="n"/>
      <c r="B13" s="3" t="inlineStr">
        <is>
          <t>1. Create one stable Record ID for every watch.</t>
        </is>
      </c>
    </row>
    <row r="14" ht="24" customHeight="1">
      <c r="A14" s="2" t="n"/>
      <c r="B14" s="3" t="inlineStr">
        <is>
          <t>2. Record known facts and mark missing evidence; do not convert an account into verified provenance.</t>
        </is>
      </c>
    </row>
    <row r="15" ht="24" customHeight="1">
      <c r="A15" s="2" t="n"/>
      <c r="B15" s="3" t="inlineStr">
        <is>
          <t>3. Tie every value to its purpose, effective date, currency and report location.</t>
        </is>
      </c>
    </row>
    <row r="16" ht="24" customHeight="1">
      <c r="A16" s="2" t="n"/>
      <c r="B16" s="3" t="inlineStr">
        <is>
          <t>4. Confirm insurance and appraisal requirements with the intended recipient.</t>
        </is>
      </c>
    </row>
    <row r="17" ht="24" customHeight="1">
      <c r="A17" s="2" t="n"/>
      <c r="B17" s="3" t="inlineStr">
        <is>
          <t>5. Define who may move, service, lend, sell, gift or transfer each watch.</t>
        </is>
      </c>
    </row>
    <row r="18" ht="24" customHeight="1">
      <c r="A18" s="2" t="n"/>
      <c r="B18" s="3" t="inlineStr">
        <is>
          <t>6. Keep the working register separate from the secure key containing full serials, locations and identities.</t>
        </is>
      </c>
    </row>
    <row r="19" ht="24" customHeight="1">
      <c r="A19" s="2" t="n"/>
      <c r="B19" s="3" t="n"/>
    </row>
    <row r="20" ht="24" customHeight="1">
      <c r="A20" s="2" t="n"/>
      <c r="B20" s="3" t="n"/>
    </row>
    <row r="21" ht="24" customHeight="1">
      <c r="A21" s="2" t="inlineStr">
        <is>
          <t>Limits</t>
        </is>
      </c>
      <c r="B21" s="3" t="inlineStr">
        <is>
          <t>This workbook is not an appraisal, authentication opinion, proof of title, insurance schedule, or legal, tax or investment advice.</t>
        </is>
      </c>
    </row>
    <row r="22" ht="24" customHeight="1">
      <c r="A22" s="2" t="n"/>
      <c r="B22" s="3" t="n"/>
    </row>
  </sheetData>
  <mergeCells count="1">
    <mergeCell ref="A1:F2"/>
  </mergeCells>
  <pageMargins left="0.75" right="0.75" top="1" bottom="1" header="0.5" footer="0.5"/>
  <pageSetup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AE25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4" customWidth="1" min="1" max="1"/>
    <col width="18" customWidth="1" min="2" max="2"/>
    <col width="20" customWidth="1" min="3" max="3"/>
    <col width="17" customWidth="1" min="4" max="4"/>
    <col width="17" customWidth="1" min="5" max="5"/>
    <col width="9" customWidth="1" min="6" max="6"/>
    <col width="15" customWidth="1" min="7" max="7"/>
    <col width="14" customWidth="1" min="8" max="8"/>
    <col width="20" customWidth="1" min="9" max="9"/>
    <col width="12" customWidth="1" min="10" max="10"/>
    <col width="15" customWidth="1" min="11" max="11"/>
    <col width="18" customWidth="1" min="12" max="12"/>
    <col width="18" customWidth="1" min="13" max="13"/>
    <col width="15" customWidth="1" min="14" max="14"/>
    <col width="14" customWidth="1" min="15" max="15"/>
    <col width="16" customWidth="1" min="16" max="16"/>
    <col width="22" customWidth="1" min="17" max="17"/>
    <col width="15" customWidth="1" min="18" max="18"/>
    <col width="22" customWidth="1" min="19" max="19"/>
    <col width="20" customWidth="1" min="20" max="20"/>
    <col width="15" customWidth="1" min="21" max="21"/>
    <col width="12" customWidth="1" min="22" max="22"/>
    <col width="16" customWidth="1" min="23" max="23"/>
    <col width="18" customWidth="1" min="24" max="24"/>
    <col width="18" customWidth="1" min="25" max="25"/>
    <col width="16" customWidth="1" min="26" max="26"/>
    <col width="18" customWidth="1" min="27" max="27"/>
    <col width="20" customWidth="1" min="28" max="28"/>
    <col width="28" customWidth="1" min="29" max="29"/>
    <col width="36" customWidth="1" min="30" max="30"/>
    <col width="18" customWidth="1" min="31" max="31"/>
  </cols>
  <sheetData>
    <row r="1" ht="30" customHeight="1">
      <c r="A1" s="4" t="inlineStr">
        <is>
          <t>Collection register — use controlled identifiers</t>
        </is>
      </c>
    </row>
    <row r="2"/>
    <row r="3" ht="34" customHeight="1">
      <c r="A3" s="5" t="inlineStr">
        <is>
          <t>Required: record_id, brand, model. Record completeness is a workflow prompt, not a safety or authenticity score.</t>
        </is>
      </c>
    </row>
    <row r="4">
      <c r="A4" s="6" t="inlineStr">
        <is>
          <t>record_id</t>
        </is>
      </c>
      <c r="B4" s="6" t="inlineStr">
        <is>
          <t>brand</t>
        </is>
      </c>
      <c r="C4" s="6" t="inlineStr">
        <is>
          <t>model</t>
        </is>
      </c>
      <c r="D4" s="6" t="inlineStr">
        <is>
          <t>reference</t>
        </is>
      </c>
      <c r="E4" s="6" t="inlineStr">
        <is>
          <t>serial_token</t>
        </is>
      </c>
      <c r="F4" s="6" t="inlineStr">
        <is>
          <t>year</t>
        </is>
      </c>
      <c r="G4" s="6" t="inlineStr">
        <is>
          <t>case_material</t>
        </is>
      </c>
      <c r="H4" s="6" t="inlineStr">
        <is>
          <t>acquisition_date</t>
        </is>
      </c>
      <c r="I4" s="6" t="inlineStr">
        <is>
          <t>acquisition_source</t>
        </is>
      </c>
      <c r="J4" s="6" t="inlineStr">
        <is>
          <t>acquisition_currency</t>
        </is>
      </c>
      <c r="K4" s="6" t="inlineStr">
        <is>
          <t>acquisition_cost</t>
        </is>
      </c>
      <c r="L4" s="6" t="inlineStr">
        <is>
          <t>current_location</t>
        </is>
      </c>
      <c r="M4" s="6" t="inlineStr">
        <is>
          <t>custody_status</t>
        </is>
      </c>
      <c r="N4" s="6" t="inlineStr">
        <is>
          <t>condition_date</t>
        </is>
      </c>
      <c r="O4" s="6" t="inlineStr">
        <is>
          <t>photo_record</t>
        </is>
      </c>
      <c r="P4" s="6" t="inlineStr">
        <is>
          <t>invoice_record</t>
        </is>
      </c>
      <c r="Q4" s="6" t="inlineStr">
        <is>
          <t>authenticity_record</t>
        </is>
      </c>
      <c r="R4" s="6" t="inlineStr">
        <is>
          <t>service_last_date</t>
        </is>
      </c>
      <c r="S4" s="6" t="inlineStr">
        <is>
          <t>service_provider</t>
        </is>
      </c>
      <c r="T4" s="6" t="inlineStr">
        <is>
          <t>valuation_purpose</t>
        </is>
      </c>
      <c r="U4" s="6" t="inlineStr">
        <is>
          <t>valuation_date</t>
        </is>
      </c>
      <c r="V4" s="6" t="inlineStr">
        <is>
          <t>valuation_currency</t>
        </is>
      </c>
      <c r="W4" s="6" t="inlineStr">
        <is>
          <t>valuation_amount</t>
        </is>
      </c>
      <c r="X4" s="6" t="inlineStr">
        <is>
          <t>insurance_status</t>
        </is>
      </c>
      <c r="Y4" s="6" t="inlineStr">
        <is>
          <t>policy_reference</t>
        </is>
      </c>
      <c r="Z4" s="6" t="inlineStr">
        <is>
          <t>next_review_date</t>
        </is>
      </c>
      <c r="AA4" s="6" t="inlineStr">
        <is>
          <t>beneficial_owner</t>
        </is>
      </c>
      <c r="AB4" s="6" t="inlineStr">
        <is>
          <t>authorized_contact</t>
        </is>
      </c>
      <c r="AC4" s="6" t="inlineStr">
        <is>
          <t>disposition_instruction</t>
        </is>
      </c>
      <c r="AD4" s="6" t="inlineStr">
        <is>
          <t>notes</t>
        </is>
      </c>
      <c r="AE4" s="6" t="inlineStr">
        <is>
          <t>record_completeness</t>
        </is>
      </c>
    </row>
    <row r="5">
      <c r="A5" s="7" t="n"/>
      <c r="B5" s="7" t="n"/>
      <c r="C5" s="7" t="n"/>
      <c r="D5" s="7" t="n"/>
      <c r="E5" s="7" t="n"/>
      <c r="F5" s="7" t="n"/>
      <c r="G5" s="7" t="n"/>
      <c r="H5" s="7" t="n"/>
      <c r="I5" s="7" t="n"/>
      <c r="J5" s="7" t="n"/>
      <c r="K5" s="7" t="n"/>
      <c r="L5" s="7" t="n"/>
      <c r="M5" s="7" t="n"/>
      <c r="N5" s="7" t="n"/>
      <c r="O5" s="7" t="n"/>
      <c r="P5" s="7" t="n"/>
      <c r="Q5" s="7" t="n"/>
      <c r="R5" s="7" t="n"/>
      <c r="S5" s="7" t="n"/>
      <c r="T5" s="7" t="n"/>
      <c r="U5" s="7" t="n"/>
      <c r="V5" s="7" t="n"/>
      <c r="W5" s="7" t="n"/>
      <c r="X5" s="7" t="n"/>
      <c r="Y5" s="7" t="n"/>
      <c r="Z5" s="7" t="n"/>
      <c r="AA5" s="7" t="n"/>
      <c r="AB5" s="7" t="n"/>
      <c r="AC5" s="7" t="n"/>
      <c r="AD5" s="7" t="n"/>
      <c r="AE5" s="8">
        <f>IF(COUNTA(A5:C5)=0,"",ROUND((--(L5&lt;&gt;"")+--(O5="Complete")+--OR(P5="Present",P5="Copy only",P5="Not applicable")+--OR(Q5="Documents present",Q5="External review complete")+--(U5&lt;&gt;"")+--OR(X5="Scheduled",X5="Blanket cover"))/6,2))</f>
        <v/>
      </c>
    </row>
    <row r="6">
      <c r="A6" s="7" t="n"/>
      <c r="B6" s="7" t="n"/>
      <c r="C6" s="7" t="n"/>
      <c r="D6" s="7" t="n"/>
      <c r="E6" s="7" t="n"/>
      <c r="F6" s="7" t="n"/>
      <c r="G6" s="7" t="n"/>
      <c r="H6" s="7" t="n"/>
      <c r="I6" s="7" t="n"/>
      <c r="J6" s="7" t="n"/>
      <c r="K6" s="7" t="n"/>
      <c r="L6" s="7" t="n"/>
      <c r="M6" s="7" t="n"/>
      <c r="N6" s="7" t="n"/>
      <c r="O6" s="7" t="n"/>
      <c r="P6" s="7" t="n"/>
      <c r="Q6" s="7" t="n"/>
      <c r="R6" s="7" t="n"/>
      <c r="S6" s="7" t="n"/>
      <c r="T6" s="7" t="n"/>
      <c r="U6" s="7" t="n"/>
      <c r="V6" s="7" t="n"/>
      <c r="W6" s="7" t="n"/>
      <c r="X6" s="7" t="n"/>
      <c r="Y6" s="7" t="n"/>
      <c r="Z6" s="7" t="n"/>
      <c r="AA6" s="7" t="n"/>
      <c r="AB6" s="7" t="n"/>
      <c r="AC6" s="7" t="n"/>
      <c r="AD6" s="7" t="n"/>
      <c r="AE6" s="8">
        <f>IF(COUNTA(A6:C6)=0,"",ROUND((--(L6&lt;&gt;"")+--(O6="Complete")+--OR(P6="Present",P6="Copy only",P6="Not applicable")+--OR(Q6="Documents present",Q6="External review complete")+--(U6&lt;&gt;"")+--OR(X6="Scheduled",X6="Blanket cover"))/6,2))</f>
        <v/>
      </c>
    </row>
    <row r="7">
      <c r="A7" s="7" t="n"/>
      <c r="B7" s="7" t="n"/>
      <c r="C7" s="7" t="n"/>
      <c r="D7" s="7" t="n"/>
      <c r="E7" s="7" t="n"/>
      <c r="F7" s="7" t="n"/>
      <c r="G7" s="7" t="n"/>
      <c r="H7" s="7" t="n"/>
      <c r="I7" s="7" t="n"/>
      <c r="J7" s="7" t="n"/>
      <c r="K7" s="7" t="n"/>
      <c r="L7" s="7" t="n"/>
      <c r="M7" s="7" t="n"/>
      <c r="N7" s="7" t="n"/>
      <c r="O7" s="7" t="n"/>
      <c r="P7" s="7" t="n"/>
      <c r="Q7" s="7" t="n"/>
      <c r="R7" s="7" t="n"/>
      <c r="S7" s="7" t="n"/>
      <c r="T7" s="7" t="n"/>
      <c r="U7" s="7" t="n"/>
      <c r="V7" s="7" t="n"/>
      <c r="W7" s="7" t="n"/>
      <c r="X7" s="7" t="n"/>
      <c r="Y7" s="7" t="n"/>
      <c r="Z7" s="7" t="n"/>
      <c r="AA7" s="7" t="n"/>
      <c r="AB7" s="7" t="n"/>
      <c r="AC7" s="7" t="n"/>
      <c r="AD7" s="7" t="n"/>
      <c r="AE7" s="8">
        <f>IF(COUNTA(A7:C7)=0,"",ROUND((--(L7&lt;&gt;"")+--(O7="Complete")+--OR(P7="Present",P7="Copy only",P7="Not applicable")+--OR(Q7="Documents present",Q7="External review complete")+--(U7&lt;&gt;"")+--OR(X7="Scheduled",X7="Blanket cover"))/6,2))</f>
        <v/>
      </c>
    </row>
    <row r="8">
      <c r="A8" s="7" t="n"/>
      <c r="B8" s="7" t="n"/>
      <c r="C8" s="7" t="n"/>
      <c r="D8" s="7" t="n"/>
      <c r="E8" s="7" t="n"/>
      <c r="F8" s="7" t="n"/>
      <c r="G8" s="7" t="n"/>
      <c r="H8" s="7" t="n"/>
      <c r="I8" s="7" t="n"/>
      <c r="J8" s="7" t="n"/>
      <c r="K8" s="7" t="n"/>
      <c r="L8" s="7" t="n"/>
      <c r="M8" s="7" t="n"/>
      <c r="N8" s="7" t="n"/>
      <c r="O8" s="7" t="n"/>
      <c r="P8" s="7" t="n"/>
      <c r="Q8" s="7" t="n"/>
      <c r="R8" s="7" t="n"/>
      <c r="S8" s="7" t="n"/>
      <c r="T8" s="7" t="n"/>
      <c r="U8" s="7" t="n"/>
      <c r="V8" s="7" t="n"/>
      <c r="W8" s="7" t="n"/>
      <c r="X8" s="7" t="n"/>
      <c r="Y8" s="7" t="n"/>
      <c r="Z8" s="7" t="n"/>
      <c r="AA8" s="7" t="n"/>
      <c r="AB8" s="7" t="n"/>
      <c r="AC8" s="7" t="n"/>
      <c r="AD8" s="7" t="n"/>
      <c r="AE8" s="8">
        <f>IF(COUNTA(A8:C8)=0,"",ROUND((--(L8&lt;&gt;"")+--(O8="Complete")+--OR(P8="Present",P8="Copy only",P8="Not applicable")+--OR(Q8="Documents present",Q8="External review complete")+--(U8&lt;&gt;"")+--OR(X8="Scheduled",X8="Blanket cover"))/6,2))</f>
        <v/>
      </c>
    </row>
    <row r="9">
      <c r="A9" s="7" t="n"/>
      <c r="B9" s="7" t="n"/>
      <c r="C9" s="7" t="n"/>
      <c r="D9" s="7" t="n"/>
      <c r="E9" s="7" t="n"/>
      <c r="F9" s="7" t="n"/>
      <c r="G9" s="7" t="n"/>
      <c r="H9" s="7" t="n"/>
      <c r="I9" s="7" t="n"/>
      <c r="J9" s="7" t="n"/>
      <c r="K9" s="7" t="n"/>
      <c r="L9" s="7" t="n"/>
      <c r="M9" s="7" t="n"/>
      <c r="N9" s="7" t="n"/>
      <c r="O9" s="7" t="n"/>
      <c r="P9" s="7" t="n"/>
      <c r="Q9" s="7" t="n"/>
      <c r="R9" s="7" t="n"/>
      <c r="S9" s="7" t="n"/>
      <c r="T9" s="7" t="n"/>
      <c r="U9" s="7" t="n"/>
      <c r="V9" s="7" t="n"/>
      <c r="W9" s="7" t="n"/>
      <c r="X9" s="7" t="n"/>
      <c r="Y9" s="7" t="n"/>
      <c r="Z9" s="7" t="n"/>
      <c r="AA9" s="7" t="n"/>
      <c r="AB9" s="7" t="n"/>
      <c r="AC9" s="7" t="n"/>
      <c r="AD9" s="7" t="n"/>
      <c r="AE9" s="8">
        <f>IF(COUNTA(A9:C9)=0,"",ROUND((--(L9&lt;&gt;"")+--(O9="Complete")+--OR(P9="Present",P9="Copy only",P9="Not applicable")+--OR(Q9="Documents present",Q9="External review complete")+--(U9&lt;&gt;"")+--OR(X9="Scheduled",X9="Blanket cover"))/6,2))</f>
        <v/>
      </c>
    </row>
    <row r="10">
      <c r="A10" s="7" t="n"/>
      <c r="B10" s="7" t="n"/>
      <c r="C10" s="7" t="n"/>
      <c r="D10" s="7" t="n"/>
      <c r="E10" s="7" t="n"/>
      <c r="F10" s="7" t="n"/>
      <c r="G10" s="7" t="n"/>
      <c r="H10" s="7" t="n"/>
      <c r="I10" s="7" t="n"/>
      <c r="J10" s="7" t="n"/>
      <c r="K10" s="7" t="n"/>
      <c r="L10" s="7" t="n"/>
      <c r="M10" s="7" t="n"/>
      <c r="N10" s="7" t="n"/>
      <c r="O10" s="7" t="n"/>
      <c r="P10" s="7" t="n"/>
      <c r="Q10" s="7" t="n"/>
      <c r="R10" s="7" t="n"/>
      <c r="S10" s="7" t="n"/>
      <c r="T10" s="7" t="n"/>
      <c r="U10" s="7" t="n"/>
      <c r="V10" s="7" t="n"/>
      <c r="W10" s="7" t="n"/>
      <c r="X10" s="7" t="n"/>
      <c r="Y10" s="7" t="n"/>
      <c r="Z10" s="7" t="n"/>
      <c r="AA10" s="7" t="n"/>
      <c r="AB10" s="7" t="n"/>
      <c r="AC10" s="7" t="n"/>
      <c r="AD10" s="7" t="n"/>
      <c r="AE10" s="8">
        <f>IF(COUNTA(A10:C10)=0,"",ROUND((--(L10&lt;&gt;"")+--(O10="Complete")+--OR(P10="Present",P10="Copy only",P10="Not applicable")+--OR(Q10="Documents present",Q10="External review complete")+--(U10&lt;&gt;"")+--OR(X10="Scheduled",X10="Blanket cover"))/6,2))</f>
        <v/>
      </c>
    </row>
    <row r="11">
      <c r="A11" s="7" t="n"/>
      <c r="B11" s="7" t="n"/>
      <c r="C11" s="7" t="n"/>
      <c r="D11" s="7" t="n"/>
      <c r="E11" s="7" t="n"/>
      <c r="F11" s="7" t="n"/>
      <c r="G11" s="7" t="n"/>
      <c r="H11" s="7" t="n"/>
      <c r="I11" s="7" t="n"/>
      <c r="J11" s="7" t="n"/>
      <c r="K11" s="7" t="n"/>
      <c r="L11" s="7" t="n"/>
      <c r="M11" s="7" t="n"/>
      <c r="N11" s="7" t="n"/>
      <c r="O11" s="7" t="n"/>
      <c r="P11" s="7" t="n"/>
      <c r="Q11" s="7" t="n"/>
      <c r="R11" s="7" t="n"/>
      <c r="S11" s="7" t="n"/>
      <c r="T11" s="7" t="n"/>
      <c r="U11" s="7" t="n"/>
      <c r="V11" s="7" t="n"/>
      <c r="W11" s="7" t="n"/>
      <c r="X11" s="7" t="n"/>
      <c r="Y11" s="7" t="n"/>
      <c r="Z11" s="7" t="n"/>
      <c r="AA11" s="7" t="n"/>
      <c r="AB11" s="7" t="n"/>
      <c r="AC11" s="7" t="n"/>
      <c r="AD11" s="7" t="n"/>
      <c r="AE11" s="8">
        <f>IF(COUNTA(A11:C11)=0,"",ROUND((--(L11&lt;&gt;"")+--(O11="Complete")+--OR(P11="Present",P11="Copy only",P11="Not applicable")+--OR(Q11="Documents present",Q11="External review complete")+--(U11&lt;&gt;"")+--OR(X11="Scheduled",X11="Blanket cover"))/6,2))</f>
        <v/>
      </c>
    </row>
    <row r="12">
      <c r="A12" s="7" t="n"/>
      <c r="B12" s="7" t="n"/>
      <c r="C12" s="7" t="n"/>
      <c r="D12" s="7" t="n"/>
      <c r="E12" s="7" t="n"/>
      <c r="F12" s="7" t="n"/>
      <c r="G12" s="7" t="n"/>
      <c r="H12" s="7" t="n"/>
      <c r="I12" s="7" t="n"/>
      <c r="J12" s="7" t="n"/>
      <c r="K12" s="7" t="n"/>
      <c r="L12" s="7" t="n"/>
      <c r="M12" s="7" t="n"/>
      <c r="N12" s="7" t="n"/>
      <c r="O12" s="7" t="n"/>
      <c r="P12" s="7" t="n"/>
      <c r="Q12" s="7" t="n"/>
      <c r="R12" s="7" t="n"/>
      <c r="S12" s="7" t="n"/>
      <c r="T12" s="7" t="n"/>
      <c r="U12" s="7" t="n"/>
      <c r="V12" s="7" t="n"/>
      <c r="W12" s="7" t="n"/>
      <c r="X12" s="7" t="n"/>
      <c r="Y12" s="7" t="n"/>
      <c r="Z12" s="7" t="n"/>
      <c r="AA12" s="7" t="n"/>
      <c r="AB12" s="7" t="n"/>
      <c r="AC12" s="7" t="n"/>
      <c r="AD12" s="7" t="n"/>
      <c r="AE12" s="8">
        <f>IF(COUNTA(A12:C12)=0,"",ROUND((--(L12&lt;&gt;"")+--(O12="Complete")+--OR(P12="Present",P12="Copy only",P12="Not applicable")+--OR(Q12="Documents present",Q12="External review complete")+--(U12&lt;&gt;"")+--OR(X12="Scheduled",X12="Blanket cover"))/6,2))</f>
        <v/>
      </c>
    </row>
    <row r="13">
      <c r="A13" s="7" t="n"/>
      <c r="B13" s="7" t="n"/>
      <c r="C13" s="7" t="n"/>
      <c r="D13" s="7" t="n"/>
      <c r="E13" s="7" t="n"/>
      <c r="F13" s="7" t="n"/>
      <c r="G13" s="7" t="n"/>
      <c r="H13" s="7" t="n"/>
      <c r="I13" s="7" t="n"/>
      <c r="J13" s="7" t="n"/>
      <c r="K13" s="7" t="n"/>
      <c r="L13" s="7" t="n"/>
      <c r="M13" s="7" t="n"/>
      <c r="N13" s="7" t="n"/>
      <c r="O13" s="7" t="n"/>
      <c r="P13" s="7" t="n"/>
      <c r="Q13" s="7" t="n"/>
      <c r="R13" s="7" t="n"/>
      <c r="S13" s="7" t="n"/>
      <c r="T13" s="7" t="n"/>
      <c r="U13" s="7" t="n"/>
      <c r="V13" s="7" t="n"/>
      <c r="W13" s="7" t="n"/>
      <c r="X13" s="7" t="n"/>
      <c r="Y13" s="7" t="n"/>
      <c r="Z13" s="7" t="n"/>
      <c r="AA13" s="7" t="n"/>
      <c r="AB13" s="7" t="n"/>
      <c r="AC13" s="7" t="n"/>
      <c r="AD13" s="7" t="n"/>
      <c r="AE13" s="8">
        <f>IF(COUNTA(A13:C13)=0,"",ROUND((--(L13&lt;&gt;"")+--(O13="Complete")+--OR(P13="Present",P13="Copy only",P13="Not applicable")+--OR(Q13="Documents present",Q13="External review complete")+--(U13&lt;&gt;"")+--OR(X13="Scheduled",X13="Blanket cover"))/6,2))</f>
        <v/>
      </c>
    </row>
    <row r="14">
      <c r="A14" s="7" t="n"/>
      <c r="B14" s="7" t="n"/>
      <c r="C14" s="7" t="n"/>
      <c r="D14" s="7" t="n"/>
      <c r="E14" s="7" t="n"/>
      <c r="F14" s="7" t="n"/>
      <c r="G14" s="7" t="n"/>
      <c r="H14" s="7" t="n"/>
      <c r="I14" s="7" t="n"/>
      <c r="J14" s="7" t="n"/>
      <c r="K14" s="7" t="n"/>
      <c r="L14" s="7" t="n"/>
      <c r="M14" s="7" t="n"/>
      <c r="N14" s="7" t="n"/>
      <c r="O14" s="7" t="n"/>
      <c r="P14" s="7" t="n"/>
      <c r="Q14" s="7" t="n"/>
      <c r="R14" s="7" t="n"/>
      <c r="S14" s="7" t="n"/>
      <c r="T14" s="7" t="n"/>
      <c r="U14" s="7" t="n"/>
      <c r="V14" s="7" t="n"/>
      <c r="W14" s="7" t="n"/>
      <c r="X14" s="7" t="n"/>
      <c r="Y14" s="7" t="n"/>
      <c r="Z14" s="7" t="n"/>
      <c r="AA14" s="7" t="n"/>
      <c r="AB14" s="7" t="n"/>
      <c r="AC14" s="7" t="n"/>
      <c r="AD14" s="7" t="n"/>
      <c r="AE14" s="8">
        <f>IF(COUNTA(A14:C14)=0,"",ROUND((--(L14&lt;&gt;"")+--(O14="Complete")+--OR(P14="Present",P14="Copy only",P14="Not applicable")+--OR(Q14="Documents present",Q14="External review complete")+--(U14&lt;&gt;"")+--OR(X14="Scheduled",X14="Blanket cover"))/6,2))</f>
        <v/>
      </c>
    </row>
    <row r="15">
      <c r="A15" s="7" t="n"/>
      <c r="B15" s="7" t="n"/>
      <c r="C15" s="7" t="n"/>
      <c r="D15" s="7" t="n"/>
      <c r="E15" s="7" t="n"/>
      <c r="F15" s="7" t="n"/>
      <c r="G15" s="7" t="n"/>
      <c r="H15" s="7" t="n"/>
      <c r="I15" s="7" t="n"/>
      <c r="J15" s="7" t="n"/>
      <c r="K15" s="7" t="n"/>
      <c r="L15" s="7" t="n"/>
      <c r="M15" s="7" t="n"/>
      <c r="N15" s="7" t="n"/>
      <c r="O15" s="7" t="n"/>
      <c r="P15" s="7" t="n"/>
      <c r="Q15" s="7" t="n"/>
      <c r="R15" s="7" t="n"/>
      <c r="S15" s="7" t="n"/>
      <c r="T15" s="7" t="n"/>
      <c r="U15" s="7" t="n"/>
      <c r="V15" s="7" t="n"/>
      <c r="W15" s="7" t="n"/>
      <c r="X15" s="7" t="n"/>
      <c r="Y15" s="7" t="n"/>
      <c r="Z15" s="7" t="n"/>
      <c r="AA15" s="7" t="n"/>
      <c r="AB15" s="7" t="n"/>
      <c r="AC15" s="7" t="n"/>
      <c r="AD15" s="7" t="n"/>
      <c r="AE15" s="8">
        <f>IF(COUNTA(A15:C15)=0,"",ROUND((--(L15&lt;&gt;"")+--(O15="Complete")+--OR(P15="Present",P15="Copy only",P15="Not applicable")+--OR(Q15="Documents present",Q15="External review complete")+--(U15&lt;&gt;"")+--OR(X15="Scheduled",X15="Blanket cover"))/6,2))</f>
        <v/>
      </c>
    </row>
    <row r="16">
      <c r="A16" s="7" t="n"/>
      <c r="B16" s="7" t="n"/>
      <c r="C16" s="7" t="n"/>
      <c r="D16" s="7" t="n"/>
      <c r="E16" s="7" t="n"/>
      <c r="F16" s="7" t="n"/>
      <c r="G16" s="7" t="n"/>
      <c r="H16" s="7" t="n"/>
      <c r="I16" s="7" t="n"/>
      <c r="J16" s="7" t="n"/>
      <c r="K16" s="7" t="n"/>
      <c r="L16" s="7" t="n"/>
      <c r="M16" s="7" t="n"/>
      <c r="N16" s="7" t="n"/>
      <c r="O16" s="7" t="n"/>
      <c r="P16" s="7" t="n"/>
      <c r="Q16" s="7" t="n"/>
      <c r="R16" s="7" t="n"/>
      <c r="S16" s="7" t="n"/>
      <c r="T16" s="7" t="n"/>
      <c r="U16" s="7" t="n"/>
      <c r="V16" s="7" t="n"/>
      <c r="W16" s="7" t="n"/>
      <c r="X16" s="7" t="n"/>
      <c r="Y16" s="7" t="n"/>
      <c r="Z16" s="7" t="n"/>
      <c r="AA16" s="7" t="n"/>
      <c r="AB16" s="7" t="n"/>
      <c r="AC16" s="7" t="n"/>
      <c r="AD16" s="7" t="n"/>
      <c r="AE16" s="8">
        <f>IF(COUNTA(A16:C16)=0,"",ROUND((--(L16&lt;&gt;"")+--(O16="Complete")+--OR(P16="Present",P16="Copy only",P16="Not applicable")+--OR(Q16="Documents present",Q16="External review complete")+--(U16&lt;&gt;"")+--OR(X16="Scheduled",X16="Blanket cover"))/6,2))</f>
        <v/>
      </c>
    </row>
    <row r="17">
      <c r="A17" s="7" t="n"/>
      <c r="B17" s="7" t="n"/>
      <c r="C17" s="7" t="n"/>
      <c r="D17" s="7" t="n"/>
      <c r="E17" s="7" t="n"/>
      <c r="F17" s="7" t="n"/>
      <c r="G17" s="7" t="n"/>
      <c r="H17" s="7" t="n"/>
      <c r="I17" s="7" t="n"/>
      <c r="J17" s="7" t="n"/>
      <c r="K17" s="7" t="n"/>
      <c r="L17" s="7" t="n"/>
      <c r="M17" s="7" t="n"/>
      <c r="N17" s="7" t="n"/>
      <c r="O17" s="7" t="n"/>
      <c r="P17" s="7" t="n"/>
      <c r="Q17" s="7" t="n"/>
      <c r="R17" s="7" t="n"/>
      <c r="S17" s="7" t="n"/>
      <c r="T17" s="7" t="n"/>
      <c r="U17" s="7" t="n"/>
      <c r="V17" s="7" t="n"/>
      <c r="W17" s="7" t="n"/>
      <c r="X17" s="7" t="n"/>
      <c r="Y17" s="7" t="n"/>
      <c r="Z17" s="7" t="n"/>
      <c r="AA17" s="7" t="n"/>
      <c r="AB17" s="7" t="n"/>
      <c r="AC17" s="7" t="n"/>
      <c r="AD17" s="7" t="n"/>
      <c r="AE17" s="8">
        <f>IF(COUNTA(A17:C17)=0,"",ROUND((--(L17&lt;&gt;"")+--(O17="Complete")+--OR(P17="Present",P17="Copy only",P17="Not applicable")+--OR(Q17="Documents present",Q17="External review complete")+--(U17&lt;&gt;"")+--OR(X17="Scheduled",X17="Blanket cover"))/6,2))</f>
        <v/>
      </c>
    </row>
    <row r="18">
      <c r="A18" s="7" t="n"/>
      <c r="B18" s="7" t="n"/>
      <c r="C18" s="7" t="n"/>
      <c r="D18" s="7" t="n"/>
      <c r="E18" s="7" t="n"/>
      <c r="F18" s="7" t="n"/>
      <c r="G18" s="7" t="n"/>
      <c r="H18" s="7" t="n"/>
      <c r="I18" s="7" t="n"/>
      <c r="J18" s="7" t="n"/>
      <c r="K18" s="7" t="n"/>
      <c r="L18" s="7" t="n"/>
      <c r="M18" s="7" t="n"/>
      <c r="N18" s="7" t="n"/>
      <c r="O18" s="7" t="n"/>
      <c r="P18" s="7" t="n"/>
      <c r="Q18" s="7" t="n"/>
      <c r="R18" s="7" t="n"/>
      <c r="S18" s="7" t="n"/>
      <c r="T18" s="7" t="n"/>
      <c r="U18" s="7" t="n"/>
      <c r="V18" s="7" t="n"/>
      <c r="W18" s="7" t="n"/>
      <c r="X18" s="7" t="n"/>
      <c r="Y18" s="7" t="n"/>
      <c r="Z18" s="7" t="n"/>
      <c r="AA18" s="7" t="n"/>
      <c r="AB18" s="7" t="n"/>
      <c r="AC18" s="7" t="n"/>
      <c r="AD18" s="7" t="n"/>
      <c r="AE18" s="8">
        <f>IF(COUNTA(A18:C18)=0,"",ROUND((--(L18&lt;&gt;"")+--(O18="Complete")+--OR(P18="Present",P18="Copy only",P18="Not applicable")+--OR(Q18="Documents present",Q18="External review complete")+--(U18&lt;&gt;"")+--OR(X18="Scheduled",X18="Blanket cover"))/6,2))</f>
        <v/>
      </c>
    </row>
    <row r="19">
      <c r="A19" s="7" t="n"/>
      <c r="B19" s="7" t="n"/>
      <c r="C19" s="7" t="n"/>
      <c r="D19" s="7" t="n"/>
      <c r="E19" s="7" t="n"/>
      <c r="F19" s="7" t="n"/>
      <c r="G19" s="7" t="n"/>
      <c r="H19" s="7" t="n"/>
      <c r="I19" s="7" t="n"/>
      <c r="J19" s="7" t="n"/>
      <c r="K19" s="7" t="n"/>
      <c r="L19" s="7" t="n"/>
      <c r="M19" s="7" t="n"/>
      <c r="N19" s="7" t="n"/>
      <c r="O19" s="7" t="n"/>
      <c r="P19" s="7" t="n"/>
      <c r="Q19" s="7" t="n"/>
      <c r="R19" s="7" t="n"/>
      <c r="S19" s="7" t="n"/>
      <c r="T19" s="7" t="n"/>
      <c r="U19" s="7" t="n"/>
      <c r="V19" s="7" t="n"/>
      <c r="W19" s="7" t="n"/>
      <c r="X19" s="7" t="n"/>
      <c r="Y19" s="7" t="n"/>
      <c r="Z19" s="7" t="n"/>
      <c r="AA19" s="7" t="n"/>
      <c r="AB19" s="7" t="n"/>
      <c r="AC19" s="7" t="n"/>
      <c r="AD19" s="7" t="n"/>
      <c r="AE19" s="8">
        <f>IF(COUNTA(A19:C19)=0,"",ROUND((--(L19&lt;&gt;"")+--(O19="Complete")+--OR(P19="Present",P19="Copy only",P19="Not applicable")+--OR(Q19="Documents present",Q19="External review complete")+--(U19&lt;&gt;"")+--OR(X19="Scheduled",X19="Blanket cover"))/6,2))</f>
        <v/>
      </c>
    </row>
    <row r="20">
      <c r="A20" s="7" t="n"/>
      <c r="B20" s="7" t="n"/>
      <c r="C20" s="7" t="n"/>
      <c r="D20" s="7" t="n"/>
      <c r="E20" s="7" t="n"/>
      <c r="F20" s="7" t="n"/>
      <c r="G20" s="7" t="n"/>
      <c r="H20" s="7" t="n"/>
      <c r="I20" s="7" t="n"/>
      <c r="J20" s="7" t="n"/>
      <c r="K20" s="7" t="n"/>
      <c r="L20" s="7" t="n"/>
      <c r="M20" s="7" t="n"/>
      <c r="N20" s="7" t="n"/>
      <c r="O20" s="7" t="n"/>
      <c r="P20" s="7" t="n"/>
      <c r="Q20" s="7" t="n"/>
      <c r="R20" s="7" t="n"/>
      <c r="S20" s="7" t="n"/>
      <c r="T20" s="7" t="n"/>
      <c r="U20" s="7" t="n"/>
      <c r="V20" s="7" t="n"/>
      <c r="W20" s="7" t="n"/>
      <c r="X20" s="7" t="n"/>
      <c r="Y20" s="7" t="n"/>
      <c r="Z20" s="7" t="n"/>
      <c r="AA20" s="7" t="n"/>
      <c r="AB20" s="7" t="n"/>
      <c r="AC20" s="7" t="n"/>
      <c r="AD20" s="7" t="n"/>
      <c r="AE20" s="8">
        <f>IF(COUNTA(A20:C20)=0,"",ROUND((--(L20&lt;&gt;"")+--(O20="Complete")+--OR(P20="Present",P20="Copy only",P20="Not applicable")+--OR(Q20="Documents present",Q20="External review complete")+--(U20&lt;&gt;"")+--OR(X20="Scheduled",X20="Blanket cover"))/6,2))</f>
        <v/>
      </c>
    </row>
    <row r="21">
      <c r="A21" s="7" t="n"/>
      <c r="B21" s="7" t="n"/>
      <c r="C21" s="7" t="n"/>
      <c r="D21" s="7" t="n"/>
      <c r="E21" s="7" t="n"/>
      <c r="F21" s="7" t="n"/>
      <c r="G21" s="7" t="n"/>
      <c r="H21" s="7" t="n"/>
      <c r="I21" s="7" t="n"/>
      <c r="J21" s="7" t="n"/>
      <c r="K21" s="7" t="n"/>
      <c r="L21" s="7" t="n"/>
      <c r="M21" s="7" t="n"/>
      <c r="N21" s="7" t="n"/>
      <c r="O21" s="7" t="n"/>
      <c r="P21" s="7" t="n"/>
      <c r="Q21" s="7" t="n"/>
      <c r="R21" s="7" t="n"/>
      <c r="S21" s="7" t="n"/>
      <c r="T21" s="7" t="n"/>
      <c r="U21" s="7" t="n"/>
      <c r="V21" s="7" t="n"/>
      <c r="W21" s="7" t="n"/>
      <c r="X21" s="7" t="n"/>
      <c r="Y21" s="7" t="n"/>
      <c r="Z21" s="7" t="n"/>
      <c r="AA21" s="7" t="n"/>
      <c r="AB21" s="7" t="n"/>
      <c r="AC21" s="7" t="n"/>
      <c r="AD21" s="7" t="n"/>
      <c r="AE21" s="8">
        <f>IF(COUNTA(A21:C21)=0,"",ROUND((--(L21&lt;&gt;"")+--(O21="Complete")+--OR(P21="Present",P21="Copy only",P21="Not applicable")+--OR(Q21="Documents present",Q21="External review complete")+--(U21&lt;&gt;"")+--OR(X21="Scheduled",X21="Blanket cover"))/6,2))</f>
        <v/>
      </c>
    </row>
    <row r="22">
      <c r="A22" s="7" t="n"/>
      <c r="B22" s="7" t="n"/>
      <c r="C22" s="7" t="n"/>
      <c r="D22" s="7" t="n"/>
      <c r="E22" s="7" t="n"/>
      <c r="F22" s="7" t="n"/>
      <c r="G22" s="7" t="n"/>
      <c r="H22" s="7" t="n"/>
      <c r="I22" s="7" t="n"/>
      <c r="J22" s="7" t="n"/>
      <c r="K22" s="7" t="n"/>
      <c r="L22" s="7" t="n"/>
      <c r="M22" s="7" t="n"/>
      <c r="N22" s="7" t="n"/>
      <c r="O22" s="7" t="n"/>
      <c r="P22" s="7" t="n"/>
      <c r="Q22" s="7" t="n"/>
      <c r="R22" s="7" t="n"/>
      <c r="S22" s="7" t="n"/>
      <c r="T22" s="7" t="n"/>
      <c r="U22" s="7" t="n"/>
      <c r="V22" s="7" t="n"/>
      <c r="W22" s="7" t="n"/>
      <c r="X22" s="7" t="n"/>
      <c r="Y22" s="7" t="n"/>
      <c r="Z22" s="7" t="n"/>
      <c r="AA22" s="7" t="n"/>
      <c r="AB22" s="7" t="n"/>
      <c r="AC22" s="7" t="n"/>
      <c r="AD22" s="7" t="n"/>
      <c r="AE22" s="8">
        <f>IF(COUNTA(A22:C22)=0,"",ROUND((--(L22&lt;&gt;"")+--(O22="Complete")+--OR(P22="Present",P22="Copy only",P22="Not applicable")+--OR(Q22="Documents present",Q22="External review complete")+--(U22&lt;&gt;"")+--OR(X22="Scheduled",X22="Blanket cover"))/6,2))</f>
        <v/>
      </c>
    </row>
    <row r="23">
      <c r="A23" s="7" t="n"/>
      <c r="B23" s="7" t="n"/>
      <c r="C23" s="7" t="n"/>
      <c r="D23" s="7" t="n"/>
      <c r="E23" s="7" t="n"/>
      <c r="F23" s="7" t="n"/>
      <c r="G23" s="7" t="n"/>
      <c r="H23" s="7" t="n"/>
      <c r="I23" s="7" t="n"/>
      <c r="J23" s="7" t="n"/>
      <c r="K23" s="7" t="n"/>
      <c r="L23" s="7" t="n"/>
      <c r="M23" s="7" t="n"/>
      <c r="N23" s="7" t="n"/>
      <c r="O23" s="7" t="n"/>
      <c r="P23" s="7" t="n"/>
      <c r="Q23" s="7" t="n"/>
      <c r="R23" s="7" t="n"/>
      <c r="S23" s="7" t="n"/>
      <c r="T23" s="7" t="n"/>
      <c r="U23" s="7" t="n"/>
      <c r="V23" s="7" t="n"/>
      <c r="W23" s="7" t="n"/>
      <c r="X23" s="7" t="n"/>
      <c r="Y23" s="7" t="n"/>
      <c r="Z23" s="7" t="n"/>
      <c r="AA23" s="7" t="n"/>
      <c r="AB23" s="7" t="n"/>
      <c r="AC23" s="7" t="n"/>
      <c r="AD23" s="7" t="n"/>
      <c r="AE23" s="8">
        <f>IF(COUNTA(A23:C23)=0,"",ROUND((--(L23&lt;&gt;"")+--(O23="Complete")+--OR(P23="Present",P23="Copy only",P23="Not applicable")+--OR(Q23="Documents present",Q23="External review complete")+--(U23&lt;&gt;"")+--OR(X23="Scheduled",X23="Blanket cover"))/6,2))</f>
        <v/>
      </c>
    </row>
    <row r="24">
      <c r="A24" s="7" t="n"/>
      <c r="B24" s="7" t="n"/>
      <c r="C24" s="7" t="n"/>
      <c r="D24" s="7" t="n"/>
      <c r="E24" s="7" t="n"/>
      <c r="F24" s="7" t="n"/>
      <c r="G24" s="7" t="n"/>
      <c r="H24" s="7" t="n"/>
      <c r="I24" s="7" t="n"/>
      <c r="J24" s="7" t="n"/>
      <c r="K24" s="7" t="n"/>
      <c r="L24" s="7" t="n"/>
      <c r="M24" s="7" t="n"/>
      <c r="N24" s="7" t="n"/>
      <c r="O24" s="7" t="n"/>
      <c r="P24" s="7" t="n"/>
      <c r="Q24" s="7" t="n"/>
      <c r="R24" s="7" t="n"/>
      <c r="S24" s="7" t="n"/>
      <c r="T24" s="7" t="n"/>
      <c r="U24" s="7" t="n"/>
      <c r="V24" s="7" t="n"/>
      <c r="W24" s="7" t="n"/>
      <c r="X24" s="7" t="n"/>
      <c r="Y24" s="7" t="n"/>
      <c r="Z24" s="7" t="n"/>
      <c r="AA24" s="7" t="n"/>
      <c r="AB24" s="7" t="n"/>
      <c r="AC24" s="7" t="n"/>
      <c r="AD24" s="7" t="n"/>
      <c r="AE24" s="8">
        <f>IF(COUNTA(A24:C24)=0,"",ROUND((--(L24&lt;&gt;"")+--(O24="Complete")+--OR(P24="Present",P24="Copy only",P24="Not applicable")+--OR(Q24="Documents present",Q24="External review complete")+--(U24&lt;&gt;"")+--OR(X24="Scheduled",X24="Blanket cover"))/6,2))</f>
        <v/>
      </c>
    </row>
    <row r="25">
      <c r="A25" s="7" t="n"/>
      <c r="B25" s="7" t="n"/>
      <c r="C25" s="7" t="n"/>
      <c r="D25" s="7" t="n"/>
      <c r="E25" s="7" t="n"/>
      <c r="F25" s="7" t="n"/>
      <c r="G25" s="7" t="n"/>
      <c r="H25" s="7" t="n"/>
      <c r="I25" s="7" t="n"/>
      <c r="J25" s="7" t="n"/>
      <c r="K25" s="7" t="n"/>
      <c r="L25" s="7" t="n"/>
      <c r="M25" s="7" t="n"/>
      <c r="N25" s="7" t="n"/>
      <c r="O25" s="7" t="n"/>
      <c r="P25" s="7" t="n"/>
      <c r="Q25" s="7" t="n"/>
      <c r="R25" s="7" t="n"/>
      <c r="S25" s="7" t="n"/>
      <c r="T25" s="7" t="n"/>
      <c r="U25" s="7" t="n"/>
      <c r="V25" s="7" t="n"/>
      <c r="W25" s="7" t="n"/>
      <c r="X25" s="7" t="n"/>
      <c r="Y25" s="7" t="n"/>
      <c r="Z25" s="7" t="n"/>
      <c r="AA25" s="7" t="n"/>
      <c r="AB25" s="7" t="n"/>
      <c r="AC25" s="7" t="n"/>
      <c r="AD25" s="7" t="n"/>
      <c r="AE25" s="8">
        <f>IF(COUNTA(A25:C25)=0,"",ROUND((--(L25&lt;&gt;"")+--(O25="Complete")+--OR(P25="Present",P25="Copy only",P25="Not applicable")+--OR(Q25="Documents present",Q25="External review complete")+--(U25&lt;&gt;"")+--OR(X25="Scheduled",X25="Blanket cover"))/6,2))</f>
        <v/>
      </c>
    </row>
    <row r="26">
      <c r="A26" s="7" t="n"/>
      <c r="B26" s="7" t="n"/>
      <c r="C26" s="7" t="n"/>
      <c r="D26" s="7" t="n"/>
      <c r="E26" s="7" t="n"/>
      <c r="F26" s="7" t="n"/>
      <c r="G26" s="7" t="n"/>
      <c r="H26" s="7" t="n"/>
      <c r="I26" s="7" t="n"/>
      <c r="J26" s="7" t="n"/>
      <c r="K26" s="7" t="n"/>
      <c r="L26" s="7" t="n"/>
      <c r="M26" s="7" t="n"/>
      <c r="N26" s="7" t="n"/>
      <c r="O26" s="7" t="n"/>
      <c r="P26" s="7" t="n"/>
      <c r="Q26" s="7" t="n"/>
      <c r="R26" s="7" t="n"/>
      <c r="S26" s="7" t="n"/>
      <c r="T26" s="7" t="n"/>
      <c r="U26" s="7" t="n"/>
      <c r="V26" s="7" t="n"/>
      <c r="W26" s="7" t="n"/>
      <c r="X26" s="7" t="n"/>
      <c r="Y26" s="7" t="n"/>
      <c r="Z26" s="7" t="n"/>
      <c r="AA26" s="7" t="n"/>
      <c r="AB26" s="7" t="n"/>
      <c r="AC26" s="7" t="n"/>
      <c r="AD26" s="7" t="n"/>
      <c r="AE26" s="8">
        <f>IF(COUNTA(A26:C26)=0,"",ROUND((--(L26&lt;&gt;"")+--(O26="Complete")+--OR(P26="Present",P26="Copy only",P26="Not applicable")+--OR(Q26="Documents present",Q26="External review complete")+--(U26&lt;&gt;"")+--OR(X26="Scheduled",X26="Blanket cover"))/6,2))</f>
        <v/>
      </c>
    </row>
    <row r="27">
      <c r="A27" s="7" t="n"/>
      <c r="B27" s="7" t="n"/>
      <c r="C27" s="7" t="n"/>
      <c r="D27" s="7" t="n"/>
      <c r="E27" s="7" t="n"/>
      <c r="F27" s="7" t="n"/>
      <c r="G27" s="7" t="n"/>
      <c r="H27" s="7" t="n"/>
      <c r="I27" s="7" t="n"/>
      <c r="J27" s="7" t="n"/>
      <c r="K27" s="7" t="n"/>
      <c r="L27" s="7" t="n"/>
      <c r="M27" s="7" t="n"/>
      <c r="N27" s="7" t="n"/>
      <c r="O27" s="7" t="n"/>
      <c r="P27" s="7" t="n"/>
      <c r="Q27" s="7" t="n"/>
      <c r="R27" s="7" t="n"/>
      <c r="S27" s="7" t="n"/>
      <c r="T27" s="7" t="n"/>
      <c r="U27" s="7" t="n"/>
      <c r="V27" s="7" t="n"/>
      <c r="W27" s="7" t="n"/>
      <c r="X27" s="7" t="n"/>
      <c r="Y27" s="7" t="n"/>
      <c r="Z27" s="7" t="n"/>
      <c r="AA27" s="7" t="n"/>
      <c r="AB27" s="7" t="n"/>
      <c r="AC27" s="7" t="n"/>
      <c r="AD27" s="7" t="n"/>
      <c r="AE27" s="8">
        <f>IF(COUNTA(A27:C27)=0,"",ROUND((--(L27&lt;&gt;"")+--(O27="Complete")+--OR(P27="Present",P27="Copy only",P27="Not applicable")+--OR(Q27="Documents present",Q27="External review complete")+--(U27&lt;&gt;"")+--OR(X27="Scheduled",X27="Blanket cover"))/6,2))</f>
        <v/>
      </c>
    </row>
    <row r="28">
      <c r="A28" s="7" t="n"/>
      <c r="B28" s="7" t="n"/>
      <c r="C28" s="7" t="n"/>
      <c r="D28" s="7" t="n"/>
      <c r="E28" s="7" t="n"/>
      <c r="F28" s="7" t="n"/>
      <c r="G28" s="7" t="n"/>
      <c r="H28" s="7" t="n"/>
      <c r="I28" s="7" t="n"/>
      <c r="J28" s="7" t="n"/>
      <c r="K28" s="7" t="n"/>
      <c r="L28" s="7" t="n"/>
      <c r="M28" s="7" t="n"/>
      <c r="N28" s="7" t="n"/>
      <c r="O28" s="7" t="n"/>
      <c r="P28" s="7" t="n"/>
      <c r="Q28" s="7" t="n"/>
      <c r="R28" s="7" t="n"/>
      <c r="S28" s="7" t="n"/>
      <c r="T28" s="7" t="n"/>
      <c r="U28" s="7" t="n"/>
      <c r="V28" s="7" t="n"/>
      <c r="W28" s="7" t="n"/>
      <c r="X28" s="7" t="n"/>
      <c r="Y28" s="7" t="n"/>
      <c r="Z28" s="7" t="n"/>
      <c r="AA28" s="7" t="n"/>
      <c r="AB28" s="7" t="n"/>
      <c r="AC28" s="7" t="n"/>
      <c r="AD28" s="7" t="n"/>
      <c r="AE28" s="8">
        <f>IF(COUNTA(A28:C28)=0,"",ROUND((--(L28&lt;&gt;"")+--(O28="Complete")+--OR(P28="Present",P28="Copy only",P28="Not applicable")+--OR(Q28="Documents present",Q28="External review complete")+--(U28&lt;&gt;"")+--OR(X28="Scheduled",X28="Blanket cover"))/6,2))</f>
        <v/>
      </c>
    </row>
    <row r="29">
      <c r="A29" s="7" t="n"/>
      <c r="B29" s="7" t="n"/>
      <c r="C29" s="7" t="n"/>
      <c r="D29" s="7" t="n"/>
      <c r="E29" s="7" t="n"/>
      <c r="F29" s="7" t="n"/>
      <c r="G29" s="7" t="n"/>
      <c r="H29" s="7" t="n"/>
      <c r="I29" s="7" t="n"/>
      <c r="J29" s="7" t="n"/>
      <c r="K29" s="7" t="n"/>
      <c r="L29" s="7" t="n"/>
      <c r="M29" s="7" t="n"/>
      <c r="N29" s="7" t="n"/>
      <c r="O29" s="7" t="n"/>
      <c r="P29" s="7" t="n"/>
      <c r="Q29" s="7" t="n"/>
      <c r="R29" s="7" t="n"/>
      <c r="S29" s="7" t="n"/>
      <c r="T29" s="7" t="n"/>
      <c r="U29" s="7" t="n"/>
      <c r="V29" s="7" t="n"/>
      <c r="W29" s="7" t="n"/>
      <c r="X29" s="7" t="n"/>
      <c r="Y29" s="7" t="n"/>
      <c r="Z29" s="7" t="n"/>
      <c r="AA29" s="7" t="n"/>
      <c r="AB29" s="7" t="n"/>
      <c r="AC29" s="7" t="n"/>
      <c r="AD29" s="7" t="n"/>
      <c r="AE29" s="8">
        <f>IF(COUNTA(A29:C29)=0,"",ROUND((--(L29&lt;&gt;"")+--(O29="Complete")+--OR(P29="Present",P29="Copy only",P29="Not applicable")+--OR(Q29="Documents present",Q29="External review complete")+--(U29&lt;&gt;"")+--OR(X29="Scheduled",X29="Blanket cover"))/6,2))</f>
        <v/>
      </c>
    </row>
    <row r="30">
      <c r="A30" s="7" t="n"/>
      <c r="B30" s="7" t="n"/>
      <c r="C30" s="7" t="n"/>
      <c r="D30" s="7" t="n"/>
      <c r="E30" s="7" t="n"/>
      <c r="F30" s="7" t="n"/>
      <c r="G30" s="7" t="n"/>
      <c r="H30" s="7" t="n"/>
      <c r="I30" s="7" t="n"/>
      <c r="J30" s="7" t="n"/>
      <c r="K30" s="7" t="n"/>
      <c r="L30" s="7" t="n"/>
      <c r="M30" s="7" t="n"/>
      <c r="N30" s="7" t="n"/>
      <c r="O30" s="7" t="n"/>
      <c r="P30" s="7" t="n"/>
      <c r="Q30" s="7" t="n"/>
      <c r="R30" s="7" t="n"/>
      <c r="S30" s="7" t="n"/>
      <c r="T30" s="7" t="n"/>
      <c r="U30" s="7" t="n"/>
      <c r="V30" s="7" t="n"/>
      <c r="W30" s="7" t="n"/>
      <c r="X30" s="7" t="n"/>
      <c r="Y30" s="7" t="n"/>
      <c r="Z30" s="7" t="n"/>
      <c r="AA30" s="7" t="n"/>
      <c r="AB30" s="7" t="n"/>
      <c r="AC30" s="7" t="n"/>
      <c r="AD30" s="7" t="n"/>
      <c r="AE30" s="8">
        <f>IF(COUNTA(A30:C30)=0,"",ROUND((--(L30&lt;&gt;"")+--(O30="Complete")+--OR(P30="Present",P30="Copy only",P30="Not applicable")+--OR(Q30="Documents present",Q30="External review complete")+--(U30&lt;&gt;"")+--OR(X30="Scheduled",X30="Blanket cover"))/6,2))</f>
        <v/>
      </c>
    </row>
    <row r="31">
      <c r="A31" s="7" t="n"/>
      <c r="B31" s="7" t="n"/>
      <c r="C31" s="7" t="n"/>
      <c r="D31" s="7" t="n"/>
      <c r="E31" s="7" t="n"/>
      <c r="F31" s="7" t="n"/>
      <c r="G31" s="7" t="n"/>
      <c r="H31" s="7" t="n"/>
      <c r="I31" s="7" t="n"/>
      <c r="J31" s="7" t="n"/>
      <c r="K31" s="7" t="n"/>
      <c r="L31" s="7" t="n"/>
      <c r="M31" s="7" t="n"/>
      <c r="N31" s="7" t="n"/>
      <c r="O31" s="7" t="n"/>
      <c r="P31" s="7" t="n"/>
      <c r="Q31" s="7" t="n"/>
      <c r="R31" s="7" t="n"/>
      <c r="S31" s="7" t="n"/>
      <c r="T31" s="7" t="n"/>
      <c r="U31" s="7" t="n"/>
      <c r="V31" s="7" t="n"/>
      <c r="W31" s="7" t="n"/>
      <c r="X31" s="7" t="n"/>
      <c r="Y31" s="7" t="n"/>
      <c r="Z31" s="7" t="n"/>
      <c r="AA31" s="7" t="n"/>
      <c r="AB31" s="7" t="n"/>
      <c r="AC31" s="7" t="n"/>
      <c r="AD31" s="7" t="n"/>
      <c r="AE31" s="8">
        <f>IF(COUNTA(A31:C31)=0,"",ROUND((--(L31&lt;&gt;"")+--(O31="Complete")+--OR(P31="Present",P31="Copy only",P31="Not applicable")+--OR(Q31="Documents present",Q31="External review complete")+--(U31&lt;&gt;"")+--OR(X31="Scheduled",X31="Blanket cover"))/6,2))</f>
        <v/>
      </c>
    </row>
    <row r="32">
      <c r="A32" s="7" t="n"/>
      <c r="B32" s="7" t="n"/>
      <c r="C32" s="7" t="n"/>
      <c r="D32" s="7" t="n"/>
      <c r="E32" s="7" t="n"/>
      <c r="F32" s="7" t="n"/>
      <c r="G32" s="7" t="n"/>
      <c r="H32" s="7" t="n"/>
      <c r="I32" s="7" t="n"/>
      <c r="J32" s="7" t="n"/>
      <c r="K32" s="7" t="n"/>
      <c r="L32" s="7" t="n"/>
      <c r="M32" s="7" t="n"/>
      <c r="N32" s="7" t="n"/>
      <c r="O32" s="7" t="n"/>
      <c r="P32" s="7" t="n"/>
      <c r="Q32" s="7" t="n"/>
      <c r="R32" s="7" t="n"/>
      <c r="S32" s="7" t="n"/>
      <c r="T32" s="7" t="n"/>
      <c r="U32" s="7" t="n"/>
      <c r="V32" s="7" t="n"/>
      <c r="W32" s="7" t="n"/>
      <c r="X32" s="7" t="n"/>
      <c r="Y32" s="7" t="n"/>
      <c r="Z32" s="7" t="n"/>
      <c r="AA32" s="7" t="n"/>
      <c r="AB32" s="7" t="n"/>
      <c r="AC32" s="7" t="n"/>
      <c r="AD32" s="7" t="n"/>
      <c r="AE32" s="8">
        <f>IF(COUNTA(A32:C32)=0,"",ROUND((--(L32&lt;&gt;"")+--(O32="Complete")+--OR(P32="Present",P32="Copy only",P32="Not applicable")+--OR(Q32="Documents present",Q32="External review complete")+--(U32&lt;&gt;"")+--OR(X32="Scheduled",X32="Blanket cover"))/6,2))</f>
        <v/>
      </c>
    </row>
    <row r="33">
      <c r="A33" s="7" t="n"/>
      <c r="B33" s="7" t="n"/>
      <c r="C33" s="7" t="n"/>
      <c r="D33" s="7" t="n"/>
      <c r="E33" s="7" t="n"/>
      <c r="F33" s="7" t="n"/>
      <c r="G33" s="7" t="n"/>
      <c r="H33" s="7" t="n"/>
      <c r="I33" s="7" t="n"/>
      <c r="J33" s="7" t="n"/>
      <c r="K33" s="7" t="n"/>
      <c r="L33" s="7" t="n"/>
      <c r="M33" s="7" t="n"/>
      <c r="N33" s="7" t="n"/>
      <c r="O33" s="7" t="n"/>
      <c r="P33" s="7" t="n"/>
      <c r="Q33" s="7" t="n"/>
      <c r="R33" s="7" t="n"/>
      <c r="S33" s="7" t="n"/>
      <c r="T33" s="7" t="n"/>
      <c r="U33" s="7" t="n"/>
      <c r="V33" s="7" t="n"/>
      <c r="W33" s="7" t="n"/>
      <c r="X33" s="7" t="n"/>
      <c r="Y33" s="7" t="n"/>
      <c r="Z33" s="7" t="n"/>
      <c r="AA33" s="7" t="n"/>
      <c r="AB33" s="7" t="n"/>
      <c r="AC33" s="7" t="n"/>
      <c r="AD33" s="7" t="n"/>
      <c r="AE33" s="8">
        <f>IF(COUNTA(A33:C33)=0,"",ROUND((--(L33&lt;&gt;"")+--(O33="Complete")+--OR(P33="Present",P33="Copy only",P33="Not applicable")+--OR(Q33="Documents present",Q33="External review complete")+--(U33&lt;&gt;"")+--OR(X33="Scheduled",X33="Blanket cover"))/6,2))</f>
        <v/>
      </c>
    </row>
    <row r="34">
      <c r="A34" s="7" t="n"/>
      <c r="B34" s="7" t="n"/>
      <c r="C34" s="7" t="n"/>
      <c r="D34" s="7" t="n"/>
      <c r="E34" s="7" t="n"/>
      <c r="F34" s="7" t="n"/>
      <c r="G34" s="7" t="n"/>
      <c r="H34" s="7" t="n"/>
      <c r="I34" s="7" t="n"/>
      <c r="J34" s="7" t="n"/>
      <c r="K34" s="7" t="n"/>
      <c r="L34" s="7" t="n"/>
      <c r="M34" s="7" t="n"/>
      <c r="N34" s="7" t="n"/>
      <c r="O34" s="7" t="n"/>
      <c r="P34" s="7" t="n"/>
      <c r="Q34" s="7" t="n"/>
      <c r="R34" s="7" t="n"/>
      <c r="S34" s="7" t="n"/>
      <c r="T34" s="7" t="n"/>
      <c r="U34" s="7" t="n"/>
      <c r="V34" s="7" t="n"/>
      <c r="W34" s="7" t="n"/>
      <c r="X34" s="7" t="n"/>
      <c r="Y34" s="7" t="n"/>
      <c r="Z34" s="7" t="n"/>
      <c r="AA34" s="7" t="n"/>
      <c r="AB34" s="7" t="n"/>
      <c r="AC34" s="7" t="n"/>
      <c r="AD34" s="7" t="n"/>
      <c r="AE34" s="8">
        <f>IF(COUNTA(A34:C34)=0,"",ROUND((--(L34&lt;&gt;"")+--(O34="Complete")+--OR(P34="Present",P34="Copy only",P34="Not applicable")+--OR(Q34="Documents present",Q34="External review complete")+--(U34&lt;&gt;"")+--OR(X34="Scheduled",X34="Blanket cover"))/6,2))</f>
        <v/>
      </c>
    </row>
    <row r="35">
      <c r="A35" s="7" t="n"/>
      <c r="B35" s="7" t="n"/>
      <c r="C35" s="7" t="n"/>
      <c r="D35" s="7" t="n"/>
      <c r="E35" s="7" t="n"/>
      <c r="F35" s="7" t="n"/>
      <c r="G35" s="7" t="n"/>
      <c r="H35" s="7" t="n"/>
      <c r="I35" s="7" t="n"/>
      <c r="J35" s="7" t="n"/>
      <c r="K35" s="7" t="n"/>
      <c r="L35" s="7" t="n"/>
      <c r="M35" s="7" t="n"/>
      <c r="N35" s="7" t="n"/>
      <c r="O35" s="7" t="n"/>
      <c r="P35" s="7" t="n"/>
      <c r="Q35" s="7" t="n"/>
      <c r="R35" s="7" t="n"/>
      <c r="S35" s="7" t="n"/>
      <c r="T35" s="7" t="n"/>
      <c r="U35" s="7" t="n"/>
      <c r="V35" s="7" t="n"/>
      <c r="W35" s="7" t="n"/>
      <c r="X35" s="7" t="n"/>
      <c r="Y35" s="7" t="n"/>
      <c r="Z35" s="7" t="n"/>
      <c r="AA35" s="7" t="n"/>
      <c r="AB35" s="7" t="n"/>
      <c r="AC35" s="7" t="n"/>
      <c r="AD35" s="7" t="n"/>
      <c r="AE35" s="8">
        <f>IF(COUNTA(A35:C35)=0,"",ROUND((--(L35&lt;&gt;"")+--(O35="Complete")+--OR(P35="Present",P35="Copy only",P35="Not applicable")+--OR(Q35="Documents present",Q35="External review complete")+--(U35&lt;&gt;"")+--OR(X35="Scheduled",X35="Blanket cover"))/6,2))</f>
        <v/>
      </c>
    </row>
    <row r="36">
      <c r="A36" s="7" t="n"/>
      <c r="B36" s="7" t="n"/>
      <c r="C36" s="7" t="n"/>
      <c r="D36" s="7" t="n"/>
      <c r="E36" s="7" t="n"/>
      <c r="F36" s="7" t="n"/>
      <c r="G36" s="7" t="n"/>
      <c r="H36" s="7" t="n"/>
      <c r="I36" s="7" t="n"/>
      <c r="J36" s="7" t="n"/>
      <c r="K36" s="7" t="n"/>
      <c r="L36" s="7" t="n"/>
      <c r="M36" s="7" t="n"/>
      <c r="N36" s="7" t="n"/>
      <c r="O36" s="7" t="n"/>
      <c r="P36" s="7" t="n"/>
      <c r="Q36" s="7" t="n"/>
      <c r="R36" s="7" t="n"/>
      <c r="S36" s="7" t="n"/>
      <c r="T36" s="7" t="n"/>
      <c r="U36" s="7" t="n"/>
      <c r="V36" s="7" t="n"/>
      <c r="W36" s="7" t="n"/>
      <c r="X36" s="7" t="n"/>
      <c r="Y36" s="7" t="n"/>
      <c r="Z36" s="7" t="n"/>
      <c r="AA36" s="7" t="n"/>
      <c r="AB36" s="7" t="n"/>
      <c r="AC36" s="7" t="n"/>
      <c r="AD36" s="7" t="n"/>
      <c r="AE36" s="8">
        <f>IF(COUNTA(A36:C36)=0,"",ROUND((--(L36&lt;&gt;"")+--(O36="Complete")+--OR(P36="Present",P36="Copy only",P36="Not applicable")+--OR(Q36="Documents present",Q36="External review complete")+--(U36&lt;&gt;"")+--OR(X36="Scheduled",X36="Blanket cover"))/6,2))</f>
        <v/>
      </c>
    </row>
    <row r="37">
      <c r="A37" s="7" t="n"/>
      <c r="B37" s="7" t="n"/>
      <c r="C37" s="7" t="n"/>
      <c r="D37" s="7" t="n"/>
      <c r="E37" s="7" t="n"/>
      <c r="F37" s="7" t="n"/>
      <c r="G37" s="7" t="n"/>
      <c r="H37" s="7" t="n"/>
      <c r="I37" s="7" t="n"/>
      <c r="J37" s="7" t="n"/>
      <c r="K37" s="7" t="n"/>
      <c r="L37" s="7" t="n"/>
      <c r="M37" s="7" t="n"/>
      <c r="N37" s="7" t="n"/>
      <c r="O37" s="7" t="n"/>
      <c r="P37" s="7" t="n"/>
      <c r="Q37" s="7" t="n"/>
      <c r="R37" s="7" t="n"/>
      <c r="S37" s="7" t="n"/>
      <c r="T37" s="7" t="n"/>
      <c r="U37" s="7" t="n"/>
      <c r="V37" s="7" t="n"/>
      <c r="W37" s="7" t="n"/>
      <c r="X37" s="7" t="n"/>
      <c r="Y37" s="7" t="n"/>
      <c r="Z37" s="7" t="n"/>
      <c r="AA37" s="7" t="n"/>
      <c r="AB37" s="7" t="n"/>
      <c r="AC37" s="7" t="n"/>
      <c r="AD37" s="7" t="n"/>
      <c r="AE37" s="8">
        <f>IF(COUNTA(A37:C37)=0,"",ROUND((--(L37&lt;&gt;"")+--(O37="Complete")+--OR(P37="Present",P37="Copy only",P37="Not applicable")+--OR(Q37="Documents present",Q37="External review complete")+--(U37&lt;&gt;"")+--OR(X37="Scheduled",X37="Blanket cover"))/6,2))</f>
        <v/>
      </c>
    </row>
    <row r="38">
      <c r="A38" s="7" t="n"/>
      <c r="B38" s="7" t="n"/>
      <c r="C38" s="7" t="n"/>
      <c r="D38" s="7" t="n"/>
      <c r="E38" s="7" t="n"/>
      <c r="F38" s="7" t="n"/>
      <c r="G38" s="7" t="n"/>
      <c r="H38" s="7" t="n"/>
      <c r="I38" s="7" t="n"/>
      <c r="J38" s="7" t="n"/>
      <c r="K38" s="7" t="n"/>
      <c r="L38" s="7" t="n"/>
      <c r="M38" s="7" t="n"/>
      <c r="N38" s="7" t="n"/>
      <c r="O38" s="7" t="n"/>
      <c r="P38" s="7" t="n"/>
      <c r="Q38" s="7" t="n"/>
      <c r="R38" s="7" t="n"/>
      <c r="S38" s="7" t="n"/>
      <c r="T38" s="7" t="n"/>
      <c r="U38" s="7" t="n"/>
      <c r="V38" s="7" t="n"/>
      <c r="W38" s="7" t="n"/>
      <c r="X38" s="7" t="n"/>
      <c r="Y38" s="7" t="n"/>
      <c r="Z38" s="7" t="n"/>
      <c r="AA38" s="7" t="n"/>
      <c r="AB38" s="7" t="n"/>
      <c r="AC38" s="7" t="n"/>
      <c r="AD38" s="7" t="n"/>
      <c r="AE38" s="8">
        <f>IF(COUNTA(A38:C38)=0,"",ROUND((--(L38&lt;&gt;"")+--(O38="Complete")+--OR(P38="Present",P38="Copy only",P38="Not applicable")+--OR(Q38="Documents present",Q38="External review complete")+--(U38&lt;&gt;"")+--OR(X38="Scheduled",X38="Blanket cover"))/6,2))</f>
        <v/>
      </c>
    </row>
    <row r="39">
      <c r="A39" s="7" t="n"/>
      <c r="B39" s="7" t="n"/>
      <c r="C39" s="7" t="n"/>
      <c r="D39" s="7" t="n"/>
      <c r="E39" s="7" t="n"/>
      <c r="F39" s="7" t="n"/>
      <c r="G39" s="7" t="n"/>
      <c r="H39" s="7" t="n"/>
      <c r="I39" s="7" t="n"/>
      <c r="J39" s="7" t="n"/>
      <c r="K39" s="7" t="n"/>
      <c r="L39" s="7" t="n"/>
      <c r="M39" s="7" t="n"/>
      <c r="N39" s="7" t="n"/>
      <c r="O39" s="7" t="n"/>
      <c r="P39" s="7" t="n"/>
      <c r="Q39" s="7" t="n"/>
      <c r="R39" s="7" t="n"/>
      <c r="S39" s="7" t="n"/>
      <c r="T39" s="7" t="n"/>
      <c r="U39" s="7" t="n"/>
      <c r="V39" s="7" t="n"/>
      <c r="W39" s="7" t="n"/>
      <c r="X39" s="7" t="n"/>
      <c r="Y39" s="7" t="n"/>
      <c r="Z39" s="7" t="n"/>
      <c r="AA39" s="7" t="n"/>
      <c r="AB39" s="7" t="n"/>
      <c r="AC39" s="7" t="n"/>
      <c r="AD39" s="7" t="n"/>
      <c r="AE39" s="8">
        <f>IF(COUNTA(A39:C39)=0,"",ROUND((--(L39&lt;&gt;"")+--(O39="Complete")+--OR(P39="Present",P39="Copy only",P39="Not applicable")+--OR(Q39="Documents present",Q39="External review complete")+--(U39&lt;&gt;"")+--OR(X39="Scheduled",X39="Blanket cover"))/6,2))</f>
        <v/>
      </c>
    </row>
    <row r="40">
      <c r="A40" s="7" t="n"/>
      <c r="B40" s="7" t="n"/>
      <c r="C40" s="7" t="n"/>
      <c r="D40" s="7" t="n"/>
      <c r="E40" s="7" t="n"/>
      <c r="F40" s="7" t="n"/>
      <c r="G40" s="7" t="n"/>
      <c r="H40" s="7" t="n"/>
      <c r="I40" s="7" t="n"/>
      <c r="J40" s="7" t="n"/>
      <c r="K40" s="7" t="n"/>
      <c r="L40" s="7" t="n"/>
      <c r="M40" s="7" t="n"/>
      <c r="N40" s="7" t="n"/>
      <c r="O40" s="7" t="n"/>
      <c r="P40" s="7" t="n"/>
      <c r="Q40" s="7" t="n"/>
      <c r="R40" s="7" t="n"/>
      <c r="S40" s="7" t="n"/>
      <c r="T40" s="7" t="n"/>
      <c r="U40" s="7" t="n"/>
      <c r="V40" s="7" t="n"/>
      <c r="W40" s="7" t="n"/>
      <c r="X40" s="7" t="n"/>
      <c r="Y40" s="7" t="n"/>
      <c r="Z40" s="7" t="n"/>
      <c r="AA40" s="7" t="n"/>
      <c r="AB40" s="7" t="n"/>
      <c r="AC40" s="7" t="n"/>
      <c r="AD40" s="7" t="n"/>
      <c r="AE40" s="8">
        <f>IF(COUNTA(A40:C40)=0,"",ROUND((--(L40&lt;&gt;"")+--(O40="Complete")+--OR(P40="Present",P40="Copy only",P40="Not applicable")+--OR(Q40="Documents present",Q40="External review complete")+--(U40&lt;&gt;"")+--OR(X40="Scheduled",X40="Blanket cover"))/6,2))</f>
        <v/>
      </c>
    </row>
    <row r="41">
      <c r="A41" s="7" t="n"/>
      <c r="B41" s="7" t="n"/>
      <c r="C41" s="7" t="n"/>
      <c r="D41" s="7" t="n"/>
      <c r="E41" s="7" t="n"/>
      <c r="F41" s="7" t="n"/>
      <c r="G41" s="7" t="n"/>
      <c r="H41" s="7" t="n"/>
      <c r="I41" s="7" t="n"/>
      <c r="J41" s="7" t="n"/>
      <c r="K41" s="7" t="n"/>
      <c r="L41" s="7" t="n"/>
      <c r="M41" s="7" t="n"/>
      <c r="N41" s="7" t="n"/>
      <c r="O41" s="7" t="n"/>
      <c r="P41" s="7" t="n"/>
      <c r="Q41" s="7" t="n"/>
      <c r="R41" s="7" t="n"/>
      <c r="S41" s="7" t="n"/>
      <c r="T41" s="7" t="n"/>
      <c r="U41" s="7" t="n"/>
      <c r="V41" s="7" t="n"/>
      <c r="W41" s="7" t="n"/>
      <c r="X41" s="7" t="n"/>
      <c r="Y41" s="7" t="n"/>
      <c r="Z41" s="7" t="n"/>
      <c r="AA41" s="7" t="n"/>
      <c r="AB41" s="7" t="n"/>
      <c r="AC41" s="7" t="n"/>
      <c r="AD41" s="7" t="n"/>
      <c r="AE41" s="8">
        <f>IF(COUNTA(A41:C41)=0,"",ROUND((--(L41&lt;&gt;"")+--(O41="Complete")+--OR(P41="Present",P41="Copy only",P41="Not applicable")+--OR(Q41="Documents present",Q41="External review complete")+--(U41&lt;&gt;"")+--OR(X41="Scheduled",X41="Blanket cover"))/6,2))</f>
        <v/>
      </c>
    </row>
    <row r="42">
      <c r="A42" s="7" t="n"/>
      <c r="B42" s="7" t="n"/>
      <c r="C42" s="7" t="n"/>
      <c r="D42" s="7" t="n"/>
      <c r="E42" s="7" t="n"/>
      <c r="F42" s="7" t="n"/>
      <c r="G42" s="7" t="n"/>
      <c r="H42" s="7" t="n"/>
      <c r="I42" s="7" t="n"/>
      <c r="J42" s="7" t="n"/>
      <c r="K42" s="7" t="n"/>
      <c r="L42" s="7" t="n"/>
      <c r="M42" s="7" t="n"/>
      <c r="N42" s="7" t="n"/>
      <c r="O42" s="7" t="n"/>
      <c r="P42" s="7" t="n"/>
      <c r="Q42" s="7" t="n"/>
      <c r="R42" s="7" t="n"/>
      <c r="S42" s="7" t="n"/>
      <c r="T42" s="7" t="n"/>
      <c r="U42" s="7" t="n"/>
      <c r="V42" s="7" t="n"/>
      <c r="W42" s="7" t="n"/>
      <c r="X42" s="7" t="n"/>
      <c r="Y42" s="7" t="n"/>
      <c r="Z42" s="7" t="n"/>
      <c r="AA42" s="7" t="n"/>
      <c r="AB42" s="7" t="n"/>
      <c r="AC42" s="7" t="n"/>
      <c r="AD42" s="7" t="n"/>
      <c r="AE42" s="8">
        <f>IF(COUNTA(A42:C42)=0,"",ROUND((--(L42&lt;&gt;"")+--(O42="Complete")+--OR(P42="Present",P42="Copy only",P42="Not applicable")+--OR(Q42="Documents present",Q42="External review complete")+--(U42&lt;&gt;"")+--OR(X42="Scheduled",X42="Blanket cover"))/6,2))</f>
        <v/>
      </c>
    </row>
    <row r="43">
      <c r="A43" s="7" t="n"/>
      <c r="B43" s="7" t="n"/>
      <c r="C43" s="7" t="n"/>
      <c r="D43" s="7" t="n"/>
      <c r="E43" s="7" t="n"/>
      <c r="F43" s="7" t="n"/>
      <c r="G43" s="7" t="n"/>
      <c r="H43" s="7" t="n"/>
      <c r="I43" s="7" t="n"/>
      <c r="J43" s="7" t="n"/>
      <c r="K43" s="7" t="n"/>
      <c r="L43" s="7" t="n"/>
      <c r="M43" s="7" t="n"/>
      <c r="N43" s="7" t="n"/>
      <c r="O43" s="7" t="n"/>
      <c r="P43" s="7" t="n"/>
      <c r="Q43" s="7" t="n"/>
      <c r="R43" s="7" t="n"/>
      <c r="S43" s="7" t="n"/>
      <c r="T43" s="7" t="n"/>
      <c r="U43" s="7" t="n"/>
      <c r="V43" s="7" t="n"/>
      <c r="W43" s="7" t="n"/>
      <c r="X43" s="7" t="n"/>
      <c r="Y43" s="7" t="n"/>
      <c r="Z43" s="7" t="n"/>
      <c r="AA43" s="7" t="n"/>
      <c r="AB43" s="7" t="n"/>
      <c r="AC43" s="7" t="n"/>
      <c r="AD43" s="7" t="n"/>
      <c r="AE43" s="8">
        <f>IF(COUNTA(A43:C43)=0,"",ROUND((--(L43&lt;&gt;"")+--(O43="Complete")+--OR(P43="Present",P43="Copy only",P43="Not applicable")+--OR(Q43="Documents present",Q43="External review complete")+--(U43&lt;&gt;"")+--OR(X43="Scheduled",X43="Blanket cover"))/6,2))</f>
        <v/>
      </c>
    </row>
    <row r="44">
      <c r="A44" s="7" t="n"/>
      <c r="B44" s="7" t="n"/>
      <c r="C44" s="7" t="n"/>
      <c r="D44" s="7" t="n"/>
      <c r="E44" s="7" t="n"/>
      <c r="F44" s="7" t="n"/>
      <c r="G44" s="7" t="n"/>
      <c r="H44" s="7" t="n"/>
      <c r="I44" s="7" t="n"/>
      <c r="J44" s="7" t="n"/>
      <c r="K44" s="7" t="n"/>
      <c r="L44" s="7" t="n"/>
      <c r="M44" s="7" t="n"/>
      <c r="N44" s="7" t="n"/>
      <c r="O44" s="7" t="n"/>
      <c r="P44" s="7" t="n"/>
      <c r="Q44" s="7" t="n"/>
      <c r="R44" s="7" t="n"/>
      <c r="S44" s="7" t="n"/>
      <c r="T44" s="7" t="n"/>
      <c r="U44" s="7" t="n"/>
      <c r="V44" s="7" t="n"/>
      <c r="W44" s="7" t="n"/>
      <c r="X44" s="7" t="n"/>
      <c r="Y44" s="7" t="n"/>
      <c r="Z44" s="7" t="n"/>
      <c r="AA44" s="7" t="n"/>
      <c r="AB44" s="7" t="n"/>
      <c r="AC44" s="7" t="n"/>
      <c r="AD44" s="7" t="n"/>
      <c r="AE44" s="8">
        <f>IF(COUNTA(A44:C44)=0,"",ROUND((--(L44&lt;&gt;"")+--(O44="Complete")+--OR(P44="Present",P44="Copy only",P44="Not applicable")+--OR(Q44="Documents present",Q44="External review complete")+--(U44&lt;&gt;"")+--OR(X44="Scheduled",X44="Blanket cover"))/6,2))</f>
        <v/>
      </c>
    </row>
    <row r="45">
      <c r="A45" s="7" t="n"/>
      <c r="B45" s="7" t="n"/>
      <c r="C45" s="7" t="n"/>
      <c r="D45" s="7" t="n"/>
      <c r="E45" s="7" t="n"/>
      <c r="F45" s="7" t="n"/>
      <c r="G45" s="7" t="n"/>
      <c r="H45" s="7" t="n"/>
      <c r="I45" s="7" t="n"/>
      <c r="J45" s="7" t="n"/>
      <c r="K45" s="7" t="n"/>
      <c r="L45" s="7" t="n"/>
      <c r="M45" s="7" t="n"/>
      <c r="N45" s="7" t="n"/>
      <c r="O45" s="7" t="n"/>
      <c r="P45" s="7" t="n"/>
      <c r="Q45" s="7" t="n"/>
      <c r="R45" s="7" t="n"/>
      <c r="S45" s="7" t="n"/>
      <c r="T45" s="7" t="n"/>
      <c r="U45" s="7" t="n"/>
      <c r="V45" s="7" t="n"/>
      <c r="W45" s="7" t="n"/>
      <c r="X45" s="7" t="n"/>
      <c r="Y45" s="7" t="n"/>
      <c r="Z45" s="7" t="n"/>
      <c r="AA45" s="7" t="n"/>
      <c r="AB45" s="7" t="n"/>
      <c r="AC45" s="7" t="n"/>
      <c r="AD45" s="7" t="n"/>
      <c r="AE45" s="8">
        <f>IF(COUNTA(A45:C45)=0,"",ROUND((--(L45&lt;&gt;"")+--(O45="Complete")+--OR(P45="Present",P45="Copy only",P45="Not applicable")+--OR(Q45="Documents present",Q45="External review complete")+--(U45&lt;&gt;"")+--OR(X45="Scheduled",X45="Blanket cover"))/6,2))</f>
        <v/>
      </c>
    </row>
    <row r="46">
      <c r="A46" s="7" t="n"/>
      <c r="B46" s="7" t="n"/>
      <c r="C46" s="7" t="n"/>
      <c r="D46" s="7" t="n"/>
      <c r="E46" s="7" t="n"/>
      <c r="F46" s="7" t="n"/>
      <c r="G46" s="7" t="n"/>
      <c r="H46" s="7" t="n"/>
      <c r="I46" s="7" t="n"/>
      <c r="J46" s="7" t="n"/>
      <c r="K46" s="7" t="n"/>
      <c r="L46" s="7" t="n"/>
      <c r="M46" s="7" t="n"/>
      <c r="N46" s="7" t="n"/>
      <c r="O46" s="7" t="n"/>
      <c r="P46" s="7" t="n"/>
      <c r="Q46" s="7" t="n"/>
      <c r="R46" s="7" t="n"/>
      <c r="S46" s="7" t="n"/>
      <c r="T46" s="7" t="n"/>
      <c r="U46" s="7" t="n"/>
      <c r="V46" s="7" t="n"/>
      <c r="W46" s="7" t="n"/>
      <c r="X46" s="7" t="n"/>
      <c r="Y46" s="7" t="n"/>
      <c r="Z46" s="7" t="n"/>
      <c r="AA46" s="7" t="n"/>
      <c r="AB46" s="7" t="n"/>
      <c r="AC46" s="7" t="n"/>
      <c r="AD46" s="7" t="n"/>
      <c r="AE46" s="8">
        <f>IF(COUNTA(A46:C46)=0,"",ROUND((--(L46&lt;&gt;"")+--(O46="Complete")+--OR(P46="Present",P46="Copy only",P46="Not applicable")+--OR(Q46="Documents present",Q46="External review complete")+--(U46&lt;&gt;"")+--OR(X46="Scheduled",X46="Blanket cover"))/6,2))</f>
        <v/>
      </c>
    </row>
    <row r="47">
      <c r="A47" s="7" t="n"/>
      <c r="B47" s="7" t="n"/>
      <c r="C47" s="7" t="n"/>
      <c r="D47" s="7" t="n"/>
      <c r="E47" s="7" t="n"/>
      <c r="F47" s="7" t="n"/>
      <c r="G47" s="7" t="n"/>
      <c r="H47" s="7" t="n"/>
      <c r="I47" s="7" t="n"/>
      <c r="J47" s="7" t="n"/>
      <c r="K47" s="7" t="n"/>
      <c r="L47" s="7" t="n"/>
      <c r="M47" s="7" t="n"/>
      <c r="N47" s="7" t="n"/>
      <c r="O47" s="7" t="n"/>
      <c r="P47" s="7" t="n"/>
      <c r="Q47" s="7" t="n"/>
      <c r="R47" s="7" t="n"/>
      <c r="S47" s="7" t="n"/>
      <c r="T47" s="7" t="n"/>
      <c r="U47" s="7" t="n"/>
      <c r="V47" s="7" t="n"/>
      <c r="W47" s="7" t="n"/>
      <c r="X47" s="7" t="n"/>
      <c r="Y47" s="7" t="n"/>
      <c r="Z47" s="7" t="n"/>
      <c r="AA47" s="7" t="n"/>
      <c r="AB47" s="7" t="n"/>
      <c r="AC47" s="7" t="n"/>
      <c r="AD47" s="7" t="n"/>
      <c r="AE47" s="8">
        <f>IF(COUNTA(A47:C47)=0,"",ROUND((--(L47&lt;&gt;"")+--(O47="Complete")+--OR(P47="Present",P47="Copy only",P47="Not applicable")+--OR(Q47="Documents present",Q47="External review complete")+--(U47&lt;&gt;"")+--OR(X47="Scheduled",X47="Blanket cover"))/6,2))</f>
        <v/>
      </c>
    </row>
    <row r="48">
      <c r="A48" s="7" t="n"/>
      <c r="B48" s="7" t="n"/>
      <c r="C48" s="7" t="n"/>
      <c r="D48" s="7" t="n"/>
      <c r="E48" s="7" t="n"/>
      <c r="F48" s="7" t="n"/>
      <c r="G48" s="7" t="n"/>
      <c r="H48" s="7" t="n"/>
      <c r="I48" s="7" t="n"/>
      <c r="J48" s="7" t="n"/>
      <c r="K48" s="7" t="n"/>
      <c r="L48" s="7" t="n"/>
      <c r="M48" s="7" t="n"/>
      <c r="N48" s="7" t="n"/>
      <c r="O48" s="7" t="n"/>
      <c r="P48" s="7" t="n"/>
      <c r="Q48" s="7" t="n"/>
      <c r="R48" s="7" t="n"/>
      <c r="S48" s="7" t="n"/>
      <c r="T48" s="7" t="n"/>
      <c r="U48" s="7" t="n"/>
      <c r="V48" s="7" t="n"/>
      <c r="W48" s="7" t="n"/>
      <c r="X48" s="7" t="n"/>
      <c r="Y48" s="7" t="n"/>
      <c r="Z48" s="7" t="n"/>
      <c r="AA48" s="7" t="n"/>
      <c r="AB48" s="7" t="n"/>
      <c r="AC48" s="7" t="n"/>
      <c r="AD48" s="7" t="n"/>
      <c r="AE48" s="8">
        <f>IF(COUNTA(A48:C48)=0,"",ROUND((--(L48&lt;&gt;"")+--(O48="Complete")+--OR(P48="Present",P48="Copy only",P48="Not applicable")+--OR(Q48="Documents present",Q48="External review complete")+--(U48&lt;&gt;"")+--OR(X48="Scheduled",X48="Blanket cover"))/6,2))</f>
        <v/>
      </c>
    </row>
    <row r="49">
      <c r="A49" s="7" t="n"/>
      <c r="B49" s="7" t="n"/>
      <c r="C49" s="7" t="n"/>
      <c r="D49" s="7" t="n"/>
      <c r="E49" s="7" t="n"/>
      <c r="F49" s="7" t="n"/>
      <c r="G49" s="7" t="n"/>
      <c r="H49" s="7" t="n"/>
      <c r="I49" s="7" t="n"/>
      <c r="J49" s="7" t="n"/>
      <c r="K49" s="7" t="n"/>
      <c r="L49" s="7" t="n"/>
      <c r="M49" s="7" t="n"/>
      <c r="N49" s="7" t="n"/>
      <c r="O49" s="7" t="n"/>
      <c r="P49" s="7" t="n"/>
      <c r="Q49" s="7" t="n"/>
      <c r="R49" s="7" t="n"/>
      <c r="S49" s="7" t="n"/>
      <c r="T49" s="7" t="n"/>
      <c r="U49" s="7" t="n"/>
      <c r="V49" s="7" t="n"/>
      <c r="W49" s="7" t="n"/>
      <c r="X49" s="7" t="n"/>
      <c r="Y49" s="7" t="n"/>
      <c r="Z49" s="7" t="n"/>
      <c r="AA49" s="7" t="n"/>
      <c r="AB49" s="7" t="n"/>
      <c r="AC49" s="7" t="n"/>
      <c r="AD49" s="7" t="n"/>
      <c r="AE49" s="8">
        <f>IF(COUNTA(A49:C49)=0,"",ROUND((--(L49&lt;&gt;"")+--(O49="Complete")+--OR(P49="Present",P49="Copy only",P49="Not applicable")+--OR(Q49="Documents present",Q49="External review complete")+--(U49&lt;&gt;"")+--OR(X49="Scheduled",X49="Blanket cover"))/6,2))</f>
        <v/>
      </c>
    </row>
    <row r="50">
      <c r="A50" s="7" t="n"/>
      <c r="B50" s="7" t="n"/>
      <c r="C50" s="7" t="n"/>
      <c r="D50" s="7" t="n"/>
      <c r="E50" s="7" t="n"/>
      <c r="F50" s="7" t="n"/>
      <c r="G50" s="7" t="n"/>
      <c r="H50" s="7" t="n"/>
      <c r="I50" s="7" t="n"/>
      <c r="J50" s="7" t="n"/>
      <c r="K50" s="7" t="n"/>
      <c r="L50" s="7" t="n"/>
      <c r="M50" s="7" t="n"/>
      <c r="N50" s="7" t="n"/>
      <c r="O50" s="7" t="n"/>
      <c r="P50" s="7" t="n"/>
      <c r="Q50" s="7" t="n"/>
      <c r="R50" s="7" t="n"/>
      <c r="S50" s="7" t="n"/>
      <c r="T50" s="7" t="n"/>
      <c r="U50" s="7" t="n"/>
      <c r="V50" s="7" t="n"/>
      <c r="W50" s="7" t="n"/>
      <c r="X50" s="7" t="n"/>
      <c r="Y50" s="7" t="n"/>
      <c r="Z50" s="7" t="n"/>
      <c r="AA50" s="7" t="n"/>
      <c r="AB50" s="7" t="n"/>
      <c r="AC50" s="7" t="n"/>
      <c r="AD50" s="7" t="n"/>
      <c r="AE50" s="8">
        <f>IF(COUNTA(A50:C50)=0,"",ROUND((--(L50&lt;&gt;"")+--(O50="Complete")+--OR(P50="Present",P50="Copy only",P50="Not applicable")+--OR(Q50="Documents present",Q50="External review complete")+--(U50&lt;&gt;"")+--OR(X50="Scheduled",X50="Blanket cover"))/6,2))</f>
        <v/>
      </c>
    </row>
    <row r="51">
      <c r="A51" s="7" t="n"/>
      <c r="B51" s="7" t="n"/>
      <c r="C51" s="7" t="n"/>
      <c r="D51" s="7" t="n"/>
      <c r="E51" s="7" t="n"/>
      <c r="F51" s="7" t="n"/>
      <c r="G51" s="7" t="n"/>
      <c r="H51" s="7" t="n"/>
      <c r="I51" s="7" t="n"/>
      <c r="J51" s="7" t="n"/>
      <c r="K51" s="7" t="n"/>
      <c r="L51" s="7" t="n"/>
      <c r="M51" s="7" t="n"/>
      <c r="N51" s="7" t="n"/>
      <c r="O51" s="7" t="n"/>
      <c r="P51" s="7" t="n"/>
      <c r="Q51" s="7" t="n"/>
      <c r="R51" s="7" t="n"/>
      <c r="S51" s="7" t="n"/>
      <c r="T51" s="7" t="n"/>
      <c r="U51" s="7" t="n"/>
      <c r="V51" s="7" t="n"/>
      <c r="W51" s="7" t="n"/>
      <c r="X51" s="7" t="n"/>
      <c r="Y51" s="7" t="n"/>
      <c r="Z51" s="7" t="n"/>
      <c r="AA51" s="7" t="n"/>
      <c r="AB51" s="7" t="n"/>
      <c r="AC51" s="7" t="n"/>
      <c r="AD51" s="7" t="n"/>
      <c r="AE51" s="8">
        <f>IF(COUNTA(A51:C51)=0,"",ROUND((--(L51&lt;&gt;"")+--(O51="Complete")+--OR(P51="Present",P51="Copy only",P51="Not applicable")+--OR(Q51="Documents present",Q51="External review complete")+--(U51&lt;&gt;"")+--OR(X51="Scheduled",X51="Blanket cover"))/6,2))</f>
        <v/>
      </c>
    </row>
    <row r="52">
      <c r="A52" s="7" t="n"/>
      <c r="B52" s="7" t="n"/>
      <c r="C52" s="7" t="n"/>
      <c r="D52" s="7" t="n"/>
      <c r="E52" s="7" t="n"/>
      <c r="F52" s="7" t="n"/>
      <c r="G52" s="7" t="n"/>
      <c r="H52" s="7" t="n"/>
      <c r="I52" s="7" t="n"/>
      <c r="J52" s="7" t="n"/>
      <c r="K52" s="7" t="n"/>
      <c r="L52" s="7" t="n"/>
      <c r="M52" s="7" t="n"/>
      <c r="N52" s="7" t="n"/>
      <c r="O52" s="7" t="n"/>
      <c r="P52" s="7" t="n"/>
      <c r="Q52" s="7" t="n"/>
      <c r="R52" s="7" t="n"/>
      <c r="S52" s="7" t="n"/>
      <c r="T52" s="7" t="n"/>
      <c r="U52" s="7" t="n"/>
      <c r="V52" s="7" t="n"/>
      <c r="W52" s="7" t="n"/>
      <c r="X52" s="7" t="n"/>
      <c r="Y52" s="7" t="n"/>
      <c r="Z52" s="7" t="n"/>
      <c r="AA52" s="7" t="n"/>
      <c r="AB52" s="7" t="n"/>
      <c r="AC52" s="7" t="n"/>
      <c r="AD52" s="7" t="n"/>
      <c r="AE52" s="8">
        <f>IF(COUNTA(A52:C52)=0,"",ROUND((--(L52&lt;&gt;"")+--(O52="Complete")+--OR(P52="Present",P52="Copy only",P52="Not applicable")+--OR(Q52="Documents present",Q52="External review complete")+--(U52&lt;&gt;"")+--OR(X52="Scheduled",X52="Blanket cover"))/6,2))</f>
        <v/>
      </c>
    </row>
    <row r="53">
      <c r="A53" s="7" t="n"/>
      <c r="B53" s="7" t="n"/>
      <c r="C53" s="7" t="n"/>
      <c r="D53" s="7" t="n"/>
      <c r="E53" s="7" t="n"/>
      <c r="F53" s="7" t="n"/>
      <c r="G53" s="7" t="n"/>
      <c r="H53" s="7" t="n"/>
      <c r="I53" s="7" t="n"/>
      <c r="J53" s="7" t="n"/>
      <c r="K53" s="7" t="n"/>
      <c r="L53" s="7" t="n"/>
      <c r="M53" s="7" t="n"/>
      <c r="N53" s="7" t="n"/>
      <c r="O53" s="7" t="n"/>
      <c r="P53" s="7" t="n"/>
      <c r="Q53" s="7" t="n"/>
      <c r="R53" s="7" t="n"/>
      <c r="S53" s="7" t="n"/>
      <c r="T53" s="7" t="n"/>
      <c r="U53" s="7" t="n"/>
      <c r="V53" s="7" t="n"/>
      <c r="W53" s="7" t="n"/>
      <c r="X53" s="7" t="n"/>
      <c r="Y53" s="7" t="n"/>
      <c r="Z53" s="7" t="n"/>
      <c r="AA53" s="7" t="n"/>
      <c r="AB53" s="7" t="n"/>
      <c r="AC53" s="7" t="n"/>
      <c r="AD53" s="7" t="n"/>
      <c r="AE53" s="8">
        <f>IF(COUNTA(A53:C53)=0,"",ROUND((--(L53&lt;&gt;"")+--(O53="Complete")+--OR(P53="Present",P53="Copy only",P53="Not applicable")+--OR(Q53="Documents present",Q53="External review complete")+--(U53&lt;&gt;"")+--OR(X53="Scheduled",X53="Blanket cover"))/6,2))</f>
        <v/>
      </c>
    </row>
    <row r="54">
      <c r="A54" s="7" t="n"/>
      <c r="B54" s="7" t="n"/>
      <c r="C54" s="7" t="n"/>
      <c r="D54" s="7" t="n"/>
      <c r="E54" s="7" t="n"/>
      <c r="F54" s="7" t="n"/>
      <c r="G54" s="7" t="n"/>
      <c r="H54" s="7" t="n"/>
      <c r="I54" s="7" t="n"/>
      <c r="J54" s="7" t="n"/>
      <c r="K54" s="7" t="n"/>
      <c r="L54" s="7" t="n"/>
      <c r="M54" s="7" t="n"/>
      <c r="N54" s="7" t="n"/>
      <c r="O54" s="7" t="n"/>
      <c r="P54" s="7" t="n"/>
      <c r="Q54" s="7" t="n"/>
      <c r="R54" s="7" t="n"/>
      <c r="S54" s="7" t="n"/>
      <c r="T54" s="7" t="n"/>
      <c r="U54" s="7" t="n"/>
      <c r="V54" s="7" t="n"/>
      <c r="W54" s="7" t="n"/>
      <c r="X54" s="7" t="n"/>
      <c r="Y54" s="7" t="n"/>
      <c r="Z54" s="7" t="n"/>
      <c r="AA54" s="7" t="n"/>
      <c r="AB54" s="7" t="n"/>
      <c r="AC54" s="7" t="n"/>
      <c r="AD54" s="7" t="n"/>
      <c r="AE54" s="8">
        <f>IF(COUNTA(A54:C54)=0,"",ROUND((--(L54&lt;&gt;"")+--(O54="Complete")+--OR(P54="Present",P54="Copy only",P54="Not applicable")+--OR(Q54="Documents present",Q54="External review complete")+--(U54&lt;&gt;"")+--OR(X54="Scheduled",X54="Blanket cover"))/6,2))</f>
        <v/>
      </c>
    </row>
    <row r="55">
      <c r="A55" s="7" t="n"/>
      <c r="B55" s="7" t="n"/>
      <c r="C55" s="7" t="n"/>
      <c r="D55" s="7" t="n"/>
      <c r="E55" s="7" t="n"/>
      <c r="F55" s="7" t="n"/>
      <c r="G55" s="7" t="n"/>
      <c r="H55" s="7" t="n"/>
      <c r="I55" s="7" t="n"/>
      <c r="J55" s="7" t="n"/>
      <c r="K55" s="7" t="n"/>
      <c r="L55" s="7" t="n"/>
      <c r="M55" s="7" t="n"/>
      <c r="N55" s="7" t="n"/>
      <c r="O55" s="7" t="n"/>
      <c r="P55" s="7" t="n"/>
      <c r="Q55" s="7" t="n"/>
      <c r="R55" s="7" t="n"/>
      <c r="S55" s="7" t="n"/>
      <c r="T55" s="7" t="n"/>
      <c r="U55" s="7" t="n"/>
      <c r="V55" s="7" t="n"/>
      <c r="W55" s="7" t="n"/>
      <c r="X55" s="7" t="n"/>
      <c r="Y55" s="7" t="n"/>
      <c r="Z55" s="7" t="n"/>
      <c r="AA55" s="7" t="n"/>
      <c r="AB55" s="7" t="n"/>
      <c r="AC55" s="7" t="n"/>
      <c r="AD55" s="7" t="n"/>
      <c r="AE55" s="8">
        <f>IF(COUNTA(A55:C55)=0,"",ROUND((--(L55&lt;&gt;"")+--(O55="Complete")+--OR(P55="Present",P55="Copy only",P55="Not applicable")+--OR(Q55="Documents present",Q55="External review complete")+--(U55&lt;&gt;"")+--OR(X55="Scheduled",X55="Blanket cover"))/6,2))</f>
        <v/>
      </c>
    </row>
    <row r="56">
      <c r="A56" s="7" t="n"/>
      <c r="B56" s="7" t="n"/>
      <c r="C56" s="7" t="n"/>
      <c r="D56" s="7" t="n"/>
      <c r="E56" s="7" t="n"/>
      <c r="F56" s="7" t="n"/>
      <c r="G56" s="7" t="n"/>
      <c r="H56" s="7" t="n"/>
      <c r="I56" s="7" t="n"/>
      <c r="J56" s="7" t="n"/>
      <c r="K56" s="7" t="n"/>
      <c r="L56" s="7" t="n"/>
      <c r="M56" s="7" t="n"/>
      <c r="N56" s="7" t="n"/>
      <c r="O56" s="7" t="n"/>
      <c r="P56" s="7" t="n"/>
      <c r="Q56" s="7" t="n"/>
      <c r="R56" s="7" t="n"/>
      <c r="S56" s="7" t="n"/>
      <c r="T56" s="7" t="n"/>
      <c r="U56" s="7" t="n"/>
      <c r="V56" s="7" t="n"/>
      <c r="W56" s="7" t="n"/>
      <c r="X56" s="7" t="n"/>
      <c r="Y56" s="7" t="n"/>
      <c r="Z56" s="7" t="n"/>
      <c r="AA56" s="7" t="n"/>
      <c r="AB56" s="7" t="n"/>
      <c r="AC56" s="7" t="n"/>
      <c r="AD56" s="7" t="n"/>
      <c r="AE56" s="8">
        <f>IF(COUNTA(A56:C56)=0,"",ROUND((--(L56&lt;&gt;"")+--(O56="Complete")+--OR(P56="Present",P56="Copy only",P56="Not applicable")+--OR(Q56="Documents present",Q56="External review complete")+--(U56&lt;&gt;"")+--OR(X56="Scheduled",X56="Blanket cover"))/6,2))</f>
        <v/>
      </c>
    </row>
    <row r="57">
      <c r="A57" s="7" t="n"/>
      <c r="B57" s="7" t="n"/>
      <c r="C57" s="7" t="n"/>
      <c r="D57" s="7" t="n"/>
      <c r="E57" s="7" t="n"/>
      <c r="F57" s="7" t="n"/>
      <c r="G57" s="7" t="n"/>
      <c r="H57" s="7" t="n"/>
      <c r="I57" s="7" t="n"/>
      <c r="J57" s="7" t="n"/>
      <c r="K57" s="7" t="n"/>
      <c r="L57" s="7" t="n"/>
      <c r="M57" s="7" t="n"/>
      <c r="N57" s="7" t="n"/>
      <c r="O57" s="7" t="n"/>
      <c r="P57" s="7" t="n"/>
      <c r="Q57" s="7" t="n"/>
      <c r="R57" s="7" t="n"/>
      <c r="S57" s="7" t="n"/>
      <c r="T57" s="7" t="n"/>
      <c r="U57" s="7" t="n"/>
      <c r="V57" s="7" t="n"/>
      <c r="W57" s="7" t="n"/>
      <c r="X57" s="7" t="n"/>
      <c r="Y57" s="7" t="n"/>
      <c r="Z57" s="7" t="n"/>
      <c r="AA57" s="7" t="n"/>
      <c r="AB57" s="7" t="n"/>
      <c r="AC57" s="7" t="n"/>
      <c r="AD57" s="7" t="n"/>
      <c r="AE57" s="8">
        <f>IF(COUNTA(A57:C57)=0,"",ROUND((--(L57&lt;&gt;"")+--(O57="Complete")+--OR(P57="Present",P57="Copy only",P57="Not applicable")+--OR(Q57="Documents present",Q57="External review complete")+--(U57&lt;&gt;"")+--OR(X57="Scheduled",X57="Blanket cover"))/6,2))</f>
        <v/>
      </c>
    </row>
    <row r="58">
      <c r="A58" s="7" t="n"/>
      <c r="B58" s="7" t="n"/>
      <c r="C58" s="7" t="n"/>
      <c r="D58" s="7" t="n"/>
      <c r="E58" s="7" t="n"/>
      <c r="F58" s="7" t="n"/>
      <c r="G58" s="7" t="n"/>
      <c r="H58" s="7" t="n"/>
      <c r="I58" s="7" t="n"/>
      <c r="J58" s="7" t="n"/>
      <c r="K58" s="7" t="n"/>
      <c r="L58" s="7" t="n"/>
      <c r="M58" s="7" t="n"/>
      <c r="N58" s="7" t="n"/>
      <c r="O58" s="7" t="n"/>
      <c r="P58" s="7" t="n"/>
      <c r="Q58" s="7" t="n"/>
      <c r="R58" s="7" t="n"/>
      <c r="S58" s="7" t="n"/>
      <c r="T58" s="7" t="n"/>
      <c r="U58" s="7" t="n"/>
      <c r="V58" s="7" t="n"/>
      <c r="W58" s="7" t="n"/>
      <c r="X58" s="7" t="n"/>
      <c r="Y58" s="7" t="n"/>
      <c r="Z58" s="7" t="n"/>
      <c r="AA58" s="7" t="n"/>
      <c r="AB58" s="7" t="n"/>
      <c r="AC58" s="7" t="n"/>
      <c r="AD58" s="7" t="n"/>
      <c r="AE58" s="8">
        <f>IF(COUNTA(A58:C58)=0,"",ROUND((--(L58&lt;&gt;"")+--(O58="Complete")+--OR(P58="Present",P58="Copy only",P58="Not applicable")+--OR(Q58="Documents present",Q58="External review complete")+--(U58&lt;&gt;"")+--OR(X58="Scheduled",X58="Blanket cover"))/6,2))</f>
        <v/>
      </c>
    </row>
    <row r="59">
      <c r="A59" s="7" t="n"/>
      <c r="B59" s="7" t="n"/>
      <c r="C59" s="7" t="n"/>
      <c r="D59" s="7" t="n"/>
      <c r="E59" s="7" t="n"/>
      <c r="F59" s="7" t="n"/>
      <c r="G59" s="7" t="n"/>
      <c r="H59" s="7" t="n"/>
      <c r="I59" s="7" t="n"/>
      <c r="J59" s="7" t="n"/>
      <c r="K59" s="7" t="n"/>
      <c r="L59" s="7" t="n"/>
      <c r="M59" s="7" t="n"/>
      <c r="N59" s="7" t="n"/>
      <c r="O59" s="7" t="n"/>
      <c r="P59" s="7" t="n"/>
      <c r="Q59" s="7" t="n"/>
      <c r="R59" s="7" t="n"/>
      <c r="S59" s="7" t="n"/>
      <c r="T59" s="7" t="n"/>
      <c r="U59" s="7" t="n"/>
      <c r="V59" s="7" t="n"/>
      <c r="W59" s="7" t="n"/>
      <c r="X59" s="7" t="n"/>
      <c r="Y59" s="7" t="n"/>
      <c r="Z59" s="7" t="n"/>
      <c r="AA59" s="7" t="n"/>
      <c r="AB59" s="7" t="n"/>
      <c r="AC59" s="7" t="n"/>
      <c r="AD59" s="7" t="n"/>
      <c r="AE59" s="8">
        <f>IF(COUNTA(A59:C59)=0,"",ROUND((--(L59&lt;&gt;"")+--(O59="Complete")+--OR(P59="Present",P59="Copy only",P59="Not applicable")+--OR(Q59="Documents present",Q59="External review complete")+--(U59&lt;&gt;"")+--OR(X59="Scheduled",X59="Blanket cover"))/6,2))</f>
        <v/>
      </c>
    </row>
    <row r="60">
      <c r="A60" s="7" t="n"/>
      <c r="B60" s="7" t="n"/>
      <c r="C60" s="7" t="n"/>
      <c r="D60" s="7" t="n"/>
      <c r="E60" s="7" t="n"/>
      <c r="F60" s="7" t="n"/>
      <c r="G60" s="7" t="n"/>
      <c r="H60" s="7" t="n"/>
      <c r="I60" s="7" t="n"/>
      <c r="J60" s="7" t="n"/>
      <c r="K60" s="7" t="n"/>
      <c r="L60" s="7" t="n"/>
      <c r="M60" s="7" t="n"/>
      <c r="N60" s="7" t="n"/>
      <c r="O60" s="7" t="n"/>
      <c r="P60" s="7" t="n"/>
      <c r="Q60" s="7" t="n"/>
      <c r="R60" s="7" t="n"/>
      <c r="S60" s="7" t="n"/>
      <c r="T60" s="7" t="n"/>
      <c r="U60" s="7" t="n"/>
      <c r="V60" s="7" t="n"/>
      <c r="W60" s="7" t="n"/>
      <c r="X60" s="7" t="n"/>
      <c r="Y60" s="7" t="n"/>
      <c r="Z60" s="7" t="n"/>
      <c r="AA60" s="7" t="n"/>
      <c r="AB60" s="7" t="n"/>
      <c r="AC60" s="7" t="n"/>
      <c r="AD60" s="7" t="n"/>
      <c r="AE60" s="8">
        <f>IF(COUNTA(A60:C60)=0,"",ROUND((--(L60&lt;&gt;"")+--(O60="Complete")+--OR(P60="Present",P60="Copy only",P60="Not applicable")+--OR(Q60="Documents present",Q60="External review complete")+--(U60&lt;&gt;"")+--OR(X60="Scheduled",X60="Blanket cover"))/6,2))</f>
        <v/>
      </c>
    </row>
    <row r="61">
      <c r="A61" s="7" t="n"/>
      <c r="B61" s="7" t="n"/>
      <c r="C61" s="7" t="n"/>
      <c r="D61" s="7" t="n"/>
      <c r="E61" s="7" t="n"/>
      <c r="F61" s="7" t="n"/>
      <c r="G61" s="7" t="n"/>
      <c r="H61" s="7" t="n"/>
      <c r="I61" s="7" t="n"/>
      <c r="J61" s="7" t="n"/>
      <c r="K61" s="7" t="n"/>
      <c r="L61" s="7" t="n"/>
      <c r="M61" s="7" t="n"/>
      <c r="N61" s="7" t="n"/>
      <c r="O61" s="7" t="n"/>
      <c r="P61" s="7" t="n"/>
      <c r="Q61" s="7" t="n"/>
      <c r="R61" s="7" t="n"/>
      <c r="S61" s="7" t="n"/>
      <c r="T61" s="7" t="n"/>
      <c r="U61" s="7" t="n"/>
      <c r="V61" s="7" t="n"/>
      <c r="W61" s="7" t="n"/>
      <c r="X61" s="7" t="n"/>
      <c r="Y61" s="7" t="n"/>
      <c r="Z61" s="7" t="n"/>
      <c r="AA61" s="7" t="n"/>
      <c r="AB61" s="7" t="n"/>
      <c r="AC61" s="7" t="n"/>
      <c r="AD61" s="7" t="n"/>
      <c r="AE61" s="8">
        <f>IF(COUNTA(A61:C61)=0,"",ROUND((--(L61&lt;&gt;"")+--(O61="Complete")+--OR(P61="Present",P61="Copy only",P61="Not applicable")+--OR(Q61="Documents present",Q61="External review complete")+--(U61&lt;&gt;"")+--OR(X61="Scheduled",X61="Blanket cover"))/6,2))</f>
        <v/>
      </c>
    </row>
    <row r="62">
      <c r="A62" s="7" t="n"/>
      <c r="B62" s="7" t="n"/>
      <c r="C62" s="7" t="n"/>
      <c r="D62" s="7" t="n"/>
      <c r="E62" s="7" t="n"/>
      <c r="F62" s="7" t="n"/>
      <c r="G62" s="7" t="n"/>
      <c r="H62" s="7" t="n"/>
      <c r="I62" s="7" t="n"/>
      <c r="J62" s="7" t="n"/>
      <c r="K62" s="7" t="n"/>
      <c r="L62" s="7" t="n"/>
      <c r="M62" s="7" t="n"/>
      <c r="N62" s="7" t="n"/>
      <c r="O62" s="7" t="n"/>
      <c r="P62" s="7" t="n"/>
      <c r="Q62" s="7" t="n"/>
      <c r="R62" s="7" t="n"/>
      <c r="S62" s="7" t="n"/>
      <c r="T62" s="7" t="n"/>
      <c r="U62" s="7" t="n"/>
      <c r="V62" s="7" t="n"/>
      <c r="W62" s="7" t="n"/>
      <c r="X62" s="7" t="n"/>
      <c r="Y62" s="7" t="n"/>
      <c r="Z62" s="7" t="n"/>
      <c r="AA62" s="7" t="n"/>
      <c r="AB62" s="7" t="n"/>
      <c r="AC62" s="7" t="n"/>
      <c r="AD62" s="7" t="n"/>
      <c r="AE62" s="8">
        <f>IF(COUNTA(A62:C62)=0,"",ROUND((--(L62&lt;&gt;"")+--(O62="Complete")+--OR(P62="Present",P62="Copy only",P62="Not applicable")+--OR(Q62="Documents present",Q62="External review complete")+--(U62&lt;&gt;"")+--OR(X62="Scheduled",X62="Blanket cover"))/6,2))</f>
        <v/>
      </c>
    </row>
    <row r="63">
      <c r="A63" s="7" t="n"/>
      <c r="B63" s="7" t="n"/>
      <c r="C63" s="7" t="n"/>
      <c r="D63" s="7" t="n"/>
      <c r="E63" s="7" t="n"/>
      <c r="F63" s="7" t="n"/>
      <c r="G63" s="7" t="n"/>
      <c r="H63" s="7" t="n"/>
      <c r="I63" s="7" t="n"/>
      <c r="J63" s="7" t="n"/>
      <c r="K63" s="7" t="n"/>
      <c r="L63" s="7" t="n"/>
      <c r="M63" s="7" t="n"/>
      <c r="N63" s="7" t="n"/>
      <c r="O63" s="7" t="n"/>
      <c r="P63" s="7" t="n"/>
      <c r="Q63" s="7" t="n"/>
      <c r="R63" s="7" t="n"/>
      <c r="S63" s="7" t="n"/>
      <c r="T63" s="7" t="n"/>
      <c r="U63" s="7" t="n"/>
      <c r="V63" s="7" t="n"/>
      <c r="W63" s="7" t="n"/>
      <c r="X63" s="7" t="n"/>
      <c r="Y63" s="7" t="n"/>
      <c r="Z63" s="7" t="n"/>
      <c r="AA63" s="7" t="n"/>
      <c r="AB63" s="7" t="n"/>
      <c r="AC63" s="7" t="n"/>
      <c r="AD63" s="7" t="n"/>
      <c r="AE63" s="8">
        <f>IF(COUNTA(A63:C63)=0,"",ROUND((--(L63&lt;&gt;"")+--(O63="Complete")+--OR(P63="Present",P63="Copy only",P63="Not applicable")+--OR(Q63="Documents present",Q63="External review complete")+--(U63&lt;&gt;"")+--OR(X63="Scheduled",X63="Blanket cover"))/6,2))</f>
        <v/>
      </c>
    </row>
    <row r="64">
      <c r="A64" s="7" t="n"/>
      <c r="B64" s="7" t="n"/>
      <c r="C64" s="7" t="n"/>
      <c r="D64" s="7" t="n"/>
      <c r="E64" s="7" t="n"/>
      <c r="F64" s="7" t="n"/>
      <c r="G64" s="7" t="n"/>
      <c r="H64" s="7" t="n"/>
      <c r="I64" s="7" t="n"/>
      <c r="J64" s="7" t="n"/>
      <c r="K64" s="7" t="n"/>
      <c r="L64" s="7" t="n"/>
      <c r="M64" s="7" t="n"/>
      <c r="N64" s="7" t="n"/>
      <c r="O64" s="7" t="n"/>
      <c r="P64" s="7" t="n"/>
      <c r="Q64" s="7" t="n"/>
      <c r="R64" s="7" t="n"/>
      <c r="S64" s="7" t="n"/>
      <c r="T64" s="7" t="n"/>
      <c r="U64" s="7" t="n"/>
      <c r="V64" s="7" t="n"/>
      <c r="W64" s="7" t="n"/>
      <c r="X64" s="7" t="n"/>
      <c r="Y64" s="7" t="n"/>
      <c r="Z64" s="7" t="n"/>
      <c r="AA64" s="7" t="n"/>
      <c r="AB64" s="7" t="n"/>
      <c r="AC64" s="7" t="n"/>
      <c r="AD64" s="7" t="n"/>
      <c r="AE64" s="8">
        <f>IF(COUNTA(A64:C64)=0,"",ROUND((--(L64&lt;&gt;"")+--(O64="Complete")+--OR(P64="Present",P64="Copy only",P64="Not applicable")+--OR(Q64="Documents present",Q64="External review complete")+--(U64&lt;&gt;"")+--OR(X64="Scheduled",X64="Blanket cover"))/6,2))</f>
        <v/>
      </c>
    </row>
    <row r="65">
      <c r="A65" s="7" t="n"/>
      <c r="B65" s="7" t="n"/>
      <c r="C65" s="7" t="n"/>
      <c r="D65" s="7" t="n"/>
      <c r="E65" s="7" t="n"/>
      <c r="F65" s="7" t="n"/>
      <c r="G65" s="7" t="n"/>
      <c r="H65" s="7" t="n"/>
      <c r="I65" s="7" t="n"/>
      <c r="J65" s="7" t="n"/>
      <c r="K65" s="7" t="n"/>
      <c r="L65" s="7" t="n"/>
      <c r="M65" s="7" t="n"/>
      <c r="N65" s="7" t="n"/>
      <c r="O65" s="7" t="n"/>
      <c r="P65" s="7" t="n"/>
      <c r="Q65" s="7" t="n"/>
      <c r="R65" s="7" t="n"/>
      <c r="S65" s="7" t="n"/>
      <c r="T65" s="7" t="n"/>
      <c r="U65" s="7" t="n"/>
      <c r="V65" s="7" t="n"/>
      <c r="W65" s="7" t="n"/>
      <c r="X65" s="7" t="n"/>
      <c r="Y65" s="7" t="n"/>
      <c r="Z65" s="7" t="n"/>
      <c r="AA65" s="7" t="n"/>
      <c r="AB65" s="7" t="n"/>
      <c r="AC65" s="7" t="n"/>
      <c r="AD65" s="7" t="n"/>
      <c r="AE65" s="8">
        <f>IF(COUNTA(A65:C65)=0,"",ROUND((--(L65&lt;&gt;"")+--(O65="Complete")+--OR(P65="Present",P65="Copy only",P65="Not applicable")+--OR(Q65="Documents present",Q65="External review complete")+--(U65&lt;&gt;"")+--OR(X65="Scheduled",X65="Blanket cover"))/6,2))</f>
        <v/>
      </c>
    </row>
    <row r="66">
      <c r="A66" s="7" t="n"/>
      <c r="B66" s="7" t="n"/>
      <c r="C66" s="7" t="n"/>
      <c r="D66" s="7" t="n"/>
      <c r="E66" s="7" t="n"/>
      <c r="F66" s="7" t="n"/>
      <c r="G66" s="7" t="n"/>
      <c r="H66" s="7" t="n"/>
      <c r="I66" s="7" t="n"/>
      <c r="J66" s="7" t="n"/>
      <c r="K66" s="7" t="n"/>
      <c r="L66" s="7" t="n"/>
      <c r="M66" s="7" t="n"/>
      <c r="N66" s="7" t="n"/>
      <c r="O66" s="7" t="n"/>
      <c r="P66" s="7" t="n"/>
      <c r="Q66" s="7" t="n"/>
      <c r="R66" s="7" t="n"/>
      <c r="S66" s="7" t="n"/>
      <c r="T66" s="7" t="n"/>
      <c r="U66" s="7" t="n"/>
      <c r="V66" s="7" t="n"/>
      <c r="W66" s="7" t="n"/>
      <c r="X66" s="7" t="n"/>
      <c r="Y66" s="7" t="n"/>
      <c r="Z66" s="7" t="n"/>
      <c r="AA66" s="7" t="n"/>
      <c r="AB66" s="7" t="n"/>
      <c r="AC66" s="7" t="n"/>
      <c r="AD66" s="7" t="n"/>
      <c r="AE66" s="8">
        <f>IF(COUNTA(A66:C66)=0,"",ROUND((--(L66&lt;&gt;"")+--(O66="Complete")+--OR(P66="Present",P66="Copy only",P66="Not applicable")+--OR(Q66="Documents present",Q66="External review complete")+--(U66&lt;&gt;"")+--OR(X66="Scheduled",X66="Blanket cover"))/6,2))</f>
        <v/>
      </c>
    </row>
    <row r="67">
      <c r="A67" s="7" t="n"/>
      <c r="B67" s="7" t="n"/>
      <c r="C67" s="7" t="n"/>
      <c r="D67" s="7" t="n"/>
      <c r="E67" s="7" t="n"/>
      <c r="F67" s="7" t="n"/>
      <c r="G67" s="7" t="n"/>
      <c r="H67" s="7" t="n"/>
      <c r="I67" s="7" t="n"/>
      <c r="J67" s="7" t="n"/>
      <c r="K67" s="7" t="n"/>
      <c r="L67" s="7" t="n"/>
      <c r="M67" s="7" t="n"/>
      <c r="N67" s="7" t="n"/>
      <c r="O67" s="7" t="n"/>
      <c r="P67" s="7" t="n"/>
      <c r="Q67" s="7" t="n"/>
      <c r="R67" s="7" t="n"/>
      <c r="S67" s="7" t="n"/>
      <c r="T67" s="7" t="n"/>
      <c r="U67" s="7" t="n"/>
      <c r="V67" s="7" t="n"/>
      <c r="W67" s="7" t="n"/>
      <c r="X67" s="7" t="n"/>
      <c r="Y67" s="7" t="n"/>
      <c r="Z67" s="7" t="n"/>
      <c r="AA67" s="7" t="n"/>
      <c r="AB67" s="7" t="n"/>
      <c r="AC67" s="7" t="n"/>
      <c r="AD67" s="7" t="n"/>
      <c r="AE67" s="8">
        <f>IF(COUNTA(A67:C67)=0,"",ROUND((--(L67&lt;&gt;"")+--(O67="Complete")+--OR(P67="Present",P67="Copy only",P67="Not applicable")+--OR(Q67="Documents present",Q67="External review complete")+--(U67&lt;&gt;"")+--OR(X67="Scheduled",X67="Blanket cover"))/6,2))</f>
        <v/>
      </c>
    </row>
    <row r="68">
      <c r="A68" s="7" t="n"/>
      <c r="B68" s="7" t="n"/>
      <c r="C68" s="7" t="n"/>
      <c r="D68" s="7" t="n"/>
      <c r="E68" s="7" t="n"/>
      <c r="F68" s="7" t="n"/>
      <c r="G68" s="7" t="n"/>
      <c r="H68" s="7" t="n"/>
      <c r="I68" s="7" t="n"/>
      <c r="J68" s="7" t="n"/>
      <c r="K68" s="7" t="n"/>
      <c r="L68" s="7" t="n"/>
      <c r="M68" s="7" t="n"/>
      <c r="N68" s="7" t="n"/>
      <c r="O68" s="7" t="n"/>
      <c r="P68" s="7" t="n"/>
      <c r="Q68" s="7" t="n"/>
      <c r="R68" s="7" t="n"/>
      <c r="S68" s="7" t="n"/>
      <c r="T68" s="7" t="n"/>
      <c r="U68" s="7" t="n"/>
      <c r="V68" s="7" t="n"/>
      <c r="W68" s="7" t="n"/>
      <c r="X68" s="7" t="n"/>
      <c r="Y68" s="7" t="n"/>
      <c r="Z68" s="7" t="n"/>
      <c r="AA68" s="7" t="n"/>
      <c r="AB68" s="7" t="n"/>
      <c r="AC68" s="7" t="n"/>
      <c r="AD68" s="7" t="n"/>
      <c r="AE68" s="8">
        <f>IF(COUNTA(A68:C68)=0,"",ROUND((--(L68&lt;&gt;"")+--(O68="Complete")+--OR(P68="Present",P68="Copy only",P68="Not applicable")+--OR(Q68="Documents present",Q68="External review complete")+--(U68&lt;&gt;"")+--OR(X68="Scheduled",X68="Blanket cover"))/6,2))</f>
        <v/>
      </c>
    </row>
    <row r="69">
      <c r="A69" s="7" t="n"/>
      <c r="B69" s="7" t="n"/>
      <c r="C69" s="7" t="n"/>
      <c r="D69" s="7" t="n"/>
      <c r="E69" s="7" t="n"/>
      <c r="F69" s="7" t="n"/>
      <c r="G69" s="7" t="n"/>
      <c r="H69" s="7" t="n"/>
      <c r="I69" s="7" t="n"/>
      <c r="J69" s="7" t="n"/>
      <c r="K69" s="7" t="n"/>
      <c r="L69" s="7" t="n"/>
      <c r="M69" s="7" t="n"/>
      <c r="N69" s="7" t="n"/>
      <c r="O69" s="7" t="n"/>
      <c r="P69" s="7" t="n"/>
      <c r="Q69" s="7" t="n"/>
      <c r="R69" s="7" t="n"/>
      <c r="S69" s="7" t="n"/>
      <c r="T69" s="7" t="n"/>
      <c r="U69" s="7" t="n"/>
      <c r="V69" s="7" t="n"/>
      <c r="W69" s="7" t="n"/>
      <c r="X69" s="7" t="n"/>
      <c r="Y69" s="7" t="n"/>
      <c r="Z69" s="7" t="n"/>
      <c r="AA69" s="7" t="n"/>
      <c r="AB69" s="7" t="n"/>
      <c r="AC69" s="7" t="n"/>
      <c r="AD69" s="7" t="n"/>
      <c r="AE69" s="8">
        <f>IF(COUNTA(A69:C69)=0,"",ROUND((--(L69&lt;&gt;"")+--(O69="Complete")+--OR(P69="Present",P69="Copy only",P69="Not applicable")+--OR(Q69="Documents present",Q69="External review complete")+--(U69&lt;&gt;"")+--OR(X69="Scheduled",X69="Blanket cover"))/6,2))</f>
        <v/>
      </c>
    </row>
    <row r="70">
      <c r="A70" s="7" t="n"/>
      <c r="B70" s="7" t="n"/>
      <c r="C70" s="7" t="n"/>
      <c r="D70" s="7" t="n"/>
      <c r="E70" s="7" t="n"/>
      <c r="F70" s="7" t="n"/>
      <c r="G70" s="7" t="n"/>
      <c r="H70" s="7" t="n"/>
      <c r="I70" s="7" t="n"/>
      <c r="J70" s="7" t="n"/>
      <c r="K70" s="7" t="n"/>
      <c r="L70" s="7" t="n"/>
      <c r="M70" s="7" t="n"/>
      <c r="N70" s="7" t="n"/>
      <c r="O70" s="7" t="n"/>
      <c r="P70" s="7" t="n"/>
      <c r="Q70" s="7" t="n"/>
      <c r="R70" s="7" t="n"/>
      <c r="S70" s="7" t="n"/>
      <c r="T70" s="7" t="n"/>
      <c r="U70" s="7" t="n"/>
      <c r="V70" s="7" t="n"/>
      <c r="W70" s="7" t="n"/>
      <c r="X70" s="7" t="n"/>
      <c r="Y70" s="7" t="n"/>
      <c r="Z70" s="7" t="n"/>
      <c r="AA70" s="7" t="n"/>
      <c r="AB70" s="7" t="n"/>
      <c r="AC70" s="7" t="n"/>
      <c r="AD70" s="7" t="n"/>
      <c r="AE70" s="8">
        <f>IF(COUNTA(A70:C70)=0,"",ROUND((--(L70&lt;&gt;"")+--(O70="Complete")+--OR(P70="Present",P70="Copy only",P70="Not applicable")+--OR(Q70="Documents present",Q70="External review complete")+--(U70&lt;&gt;"")+--OR(X70="Scheduled",X70="Blanket cover"))/6,2))</f>
        <v/>
      </c>
    </row>
    <row r="71">
      <c r="A71" s="7" t="n"/>
      <c r="B71" s="7" t="n"/>
      <c r="C71" s="7" t="n"/>
      <c r="D71" s="7" t="n"/>
      <c r="E71" s="7" t="n"/>
      <c r="F71" s="7" t="n"/>
      <c r="G71" s="7" t="n"/>
      <c r="H71" s="7" t="n"/>
      <c r="I71" s="7" t="n"/>
      <c r="J71" s="7" t="n"/>
      <c r="K71" s="7" t="n"/>
      <c r="L71" s="7" t="n"/>
      <c r="M71" s="7" t="n"/>
      <c r="N71" s="7" t="n"/>
      <c r="O71" s="7" t="n"/>
      <c r="P71" s="7" t="n"/>
      <c r="Q71" s="7" t="n"/>
      <c r="R71" s="7" t="n"/>
      <c r="S71" s="7" t="n"/>
      <c r="T71" s="7" t="n"/>
      <c r="U71" s="7" t="n"/>
      <c r="V71" s="7" t="n"/>
      <c r="W71" s="7" t="n"/>
      <c r="X71" s="7" t="n"/>
      <c r="Y71" s="7" t="n"/>
      <c r="Z71" s="7" t="n"/>
      <c r="AA71" s="7" t="n"/>
      <c r="AB71" s="7" t="n"/>
      <c r="AC71" s="7" t="n"/>
      <c r="AD71" s="7" t="n"/>
      <c r="AE71" s="8">
        <f>IF(COUNTA(A71:C71)=0,"",ROUND((--(L71&lt;&gt;"")+--(O71="Complete")+--OR(P71="Present",P71="Copy only",P71="Not applicable")+--OR(Q71="Documents present",Q71="External review complete")+--(U71&lt;&gt;"")+--OR(X71="Scheduled",X71="Blanket cover"))/6,2))</f>
        <v/>
      </c>
    </row>
    <row r="72">
      <c r="A72" s="7" t="n"/>
      <c r="B72" s="7" t="n"/>
      <c r="C72" s="7" t="n"/>
      <c r="D72" s="7" t="n"/>
      <c r="E72" s="7" t="n"/>
      <c r="F72" s="7" t="n"/>
      <c r="G72" s="7" t="n"/>
      <c r="H72" s="7" t="n"/>
      <c r="I72" s="7" t="n"/>
      <c r="J72" s="7" t="n"/>
      <c r="K72" s="7" t="n"/>
      <c r="L72" s="7" t="n"/>
      <c r="M72" s="7" t="n"/>
      <c r="N72" s="7" t="n"/>
      <c r="O72" s="7" t="n"/>
      <c r="P72" s="7" t="n"/>
      <c r="Q72" s="7" t="n"/>
      <c r="R72" s="7" t="n"/>
      <c r="S72" s="7" t="n"/>
      <c r="T72" s="7" t="n"/>
      <c r="U72" s="7" t="n"/>
      <c r="V72" s="7" t="n"/>
      <c r="W72" s="7" t="n"/>
      <c r="X72" s="7" t="n"/>
      <c r="Y72" s="7" t="n"/>
      <c r="Z72" s="7" t="n"/>
      <c r="AA72" s="7" t="n"/>
      <c r="AB72" s="7" t="n"/>
      <c r="AC72" s="7" t="n"/>
      <c r="AD72" s="7" t="n"/>
      <c r="AE72" s="8">
        <f>IF(COUNTA(A72:C72)=0,"",ROUND((--(L72&lt;&gt;"")+--(O72="Complete")+--OR(P72="Present",P72="Copy only",P72="Not applicable")+--OR(Q72="Documents present",Q72="External review complete")+--(U72&lt;&gt;"")+--OR(X72="Scheduled",X72="Blanket cover"))/6,2))</f>
        <v/>
      </c>
    </row>
    <row r="73">
      <c r="A73" s="7" t="n"/>
      <c r="B73" s="7" t="n"/>
      <c r="C73" s="7" t="n"/>
      <c r="D73" s="7" t="n"/>
      <c r="E73" s="7" t="n"/>
      <c r="F73" s="7" t="n"/>
      <c r="G73" s="7" t="n"/>
      <c r="H73" s="7" t="n"/>
      <c r="I73" s="7" t="n"/>
      <c r="J73" s="7" t="n"/>
      <c r="K73" s="7" t="n"/>
      <c r="L73" s="7" t="n"/>
      <c r="M73" s="7" t="n"/>
      <c r="N73" s="7" t="n"/>
      <c r="O73" s="7" t="n"/>
      <c r="P73" s="7" t="n"/>
      <c r="Q73" s="7" t="n"/>
      <c r="R73" s="7" t="n"/>
      <c r="S73" s="7" t="n"/>
      <c r="T73" s="7" t="n"/>
      <c r="U73" s="7" t="n"/>
      <c r="V73" s="7" t="n"/>
      <c r="W73" s="7" t="n"/>
      <c r="X73" s="7" t="n"/>
      <c r="Y73" s="7" t="n"/>
      <c r="Z73" s="7" t="n"/>
      <c r="AA73" s="7" t="n"/>
      <c r="AB73" s="7" t="n"/>
      <c r="AC73" s="7" t="n"/>
      <c r="AD73" s="7" t="n"/>
      <c r="AE73" s="8">
        <f>IF(COUNTA(A73:C73)=0,"",ROUND((--(L73&lt;&gt;"")+--(O73="Complete")+--OR(P73="Present",P73="Copy only",P73="Not applicable")+--OR(Q73="Documents present",Q73="External review complete")+--(U73&lt;&gt;"")+--OR(X73="Scheduled",X73="Blanket cover"))/6,2))</f>
        <v/>
      </c>
    </row>
    <row r="74">
      <c r="A74" s="7" t="n"/>
      <c r="B74" s="7" t="n"/>
      <c r="C74" s="7" t="n"/>
      <c r="D74" s="7" t="n"/>
      <c r="E74" s="7" t="n"/>
      <c r="F74" s="7" t="n"/>
      <c r="G74" s="7" t="n"/>
      <c r="H74" s="7" t="n"/>
      <c r="I74" s="7" t="n"/>
      <c r="J74" s="7" t="n"/>
      <c r="K74" s="7" t="n"/>
      <c r="L74" s="7" t="n"/>
      <c r="M74" s="7" t="n"/>
      <c r="N74" s="7" t="n"/>
      <c r="O74" s="7" t="n"/>
      <c r="P74" s="7" t="n"/>
      <c r="Q74" s="7" t="n"/>
      <c r="R74" s="7" t="n"/>
      <c r="S74" s="7" t="n"/>
      <c r="T74" s="7" t="n"/>
      <c r="U74" s="7" t="n"/>
      <c r="V74" s="7" t="n"/>
      <c r="W74" s="7" t="n"/>
      <c r="X74" s="7" t="n"/>
      <c r="Y74" s="7" t="n"/>
      <c r="Z74" s="7" t="n"/>
      <c r="AA74" s="7" t="n"/>
      <c r="AB74" s="7" t="n"/>
      <c r="AC74" s="7" t="n"/>
      <c r="AD74" s="7" t="n"/>
      <c r="AE74" s="8">
        <f>IF(COUNTA(A74:C74)=0,"",ROUND((--(L74&lt;&gt;"")+--(O74="Complete")+--OR(P74="Present",P74="Copy only",P74="Not applicable")+--OR(Q74="Documents present",Q74="External review complete")+--(U74&lt;&gt;"")+--OR(X74="Scheduled",X74="Blanket cover"))/6,2))</f>
        <v/>
      </c>
    </row>
    <row r="75">
      <c r="A75" s="7" t="n"/>
      <c r="B75" s="7" t="n"/>
      <c r="C75" s="7" t="n"/>
      <c r="D75" s="7" t="n"/>
      <c r="E75" s="7" t="n"/>
      <c r="F75" s="7" t="n"/>
      <c r="G75" s="7" t="n"/>
      <c r="H75" s="7" t="n"/>
      <c r="I75" s="7" t="n"/>
      <c r="J75" s="7" t="n"/>
      <c r="K75" s="7" t="n"/>
      <c r="L75" s="7" t="n"/>
      <c r="M75" s="7" t="n"/>
      <c r="N75" s="7" t="n"/>
      <c r="O75" s="7" t="n"/>
      <c r="P75" s="7" t="n"/>
      <c r="Q75" s="7" t="n"/>
      <c r="R75" s="7" t="n"/>
      <c r="S75" s="7" t="n"/>
      <c r="T75" s="7" t="n"/>
      <c r="U75" s="7" t="n"/>
      <c r="V75" s="7" t="n"/>
      <c r="W75" s="7" t="n"/>
      <c r="X75" s="7" t="n"/>
      <c r="Y75" s="7" t="n"/>
      <c r="Z75" s="7" t="n"/>
      <c r="AA75" s="7" t="n"/>
      <c r="AB75" s="7" t="n"/>
      <c r="AC75" s="7" t="n"/>
      <c r="AD75" s="7" t="n"/>
      <c r="AE75" s="8">
        <f>IF(COUNTA(A75:C75)=0,"",ROUND((--(L75&lt;&gt;"")+--(O75="Complete")+--OR(P75="Present",P75="Copy only",P75="Not applicable")+--OR(Q75="Documents present",Q75="External review complete")+--(U75&lt;&gt;"")+--OR(X75="Scheduled",X75="Blanket cover"))/6,2))</f>
        <v/>
      </c>
    </row>
    <row r="76">
      <c r="A76" s="7" t="n"/>
      <c r="B76" s="7" t="n"/>
      <c r="C76" s="7" t="n"/>
      <c r="D76" s="7" t="n"/>
      <c r="E76" s="7" t="n"/>
      <c r="F76" s="7" t="n"/>
      <c r="G76" s="7" t="n"/>
      <c r="H76" s="7" t="n"/>
      <c r="I76" s="7" t="n"/>
      <c r="J76" s="7" t="n"/>
      <c r="K76" s="7" t="n"/>
      <c r="L76" s="7" t="n"/>
      <c r="M76" s="7" t="n"/>
      <c r="N76" s="7" t="n"/>
      <c r="O76" s="7" t="n"/>
      <c r="P76" s="7" t="n"/>
      <c r="Q76" s="7" t="n"/>
      <c r="R76" s="7" t="n"/>
      <c r="S76" s="7" t="n"/>
      <c r="T76" s="7" t="n"/>
      <c r="U76" s="7" t="n"/>
      <c r="V76" s="7" t="n"/>
      <c r="W76" s="7" t="n"/>
      <c r="X76" s="7" t="n"/>
      <c r="Y76" s="7" t="n"/>
      <c r="Z76" s="7" t="n"/>
      <c r="AA76" s="7" t="n"/>
      <c r="AB76" s="7" t="n"/>
      <c r="AC76" s="7" t="n"/>
      <c r="AD76" s="7" t="n"/>
      <c r="AE76" s="8">
        <f>IF(COUNTA(A76:C76)=0,"",ROUND((--(L76&lt;&gt;"")+--(O76="Complete")+--OR(P76="Present",P76="Copy only",P76="Not applicable")+--OR(Q76="Documents present",Q76="External review complete")+--(U76&lt;&gt;"")+--OR(X76="Scheduled",X76="Blanket cover"))/6,2))</f>
        <v/>
      </c>
    </row>
    <row r="77">
      <c r="A77" s="7" t="n"/>
      <c r="B77" s="7" t="n"/>
      <c r="C77" s="7" t="n"/>
      <c r="D77" s="7" t="n"/>
      <c r="E77" s="7" t="n"/>
      <c r="F77" s="7" t="n"/>
      <c r="G77" s="7" t="n"/>
      <c r="H77" s="7" t="n"/>
      <c r="I77" s="7" t="n"/>
      <c r="J77" s="7" t="n"/>
      <c r="K77" s="7" t="n"/>
      <c r="L77" s="7" t="n"/>
      <c r="M77" s="7" t="n"/>
      <c r="N77" s="7" t="n"/>
      <c r="O77" s="7" t="n"/>
      <c r="P77" s="7" t="n"/>
      <c r="Q77" s="7" t="n"/>
      <c r="R77" s="7" t="n"/>
      <c r="S77" s="7" t="n"/>
      <c r="T77" s="7" t="n"/>
      <c r="U77" s="7" t="n"/>
      <c r="V77" s="7" t="n"/>
      <c r="W77" s="7" t="n"/>
      <c r="X77" s="7" t="n"/>
      <c r="Y77" s="7" t="n"/>
      <c r="Z77" s="7" t="n"/>
      <c r="AA77" s="7" t="n"/>
      <c r="AB77" s="7" t="n"/>
      <c r="AC77" s="7" t="n"/>
      <c r="AD77" s="7" t="n"/>
      <c r="AE77" s="8">
        <f>IF(COUNTA(A77:C77)=0,"",ROUND((--(L77&lt;&gt;"")+--(O77="Complete")+--OR(P77="Present",P77="Copy only",P77="Not applicable")+--OR(Q77="Documents present",Q77="External review complete")+--(U77&lt;&gt;"")+--OR(X77="Scheduled",X77="Blanket cover"))/6,2))</f>
        <v/>
      </c>
    </row>
    <row r="78">
      <c r="A78" s="7" t="n"/>
      <c r="B78" s="7" t="n"/>
      <c r="C78" s="7" t="n"/>
      <c r="D78" s="7" t="n"/>
      <c r="E78" s="7" t="n"/>
      <c r="F78" s="7" t="n"/>
      <c r="G78" s="7" t="n"/>
      <c r="H78" s="7" t="n"/>
      <c r="I78" s="7" t="n"/>
      <c r="J78" s="7" t="n"/>
      <c r="K78" s="7" t="n"/>
      <c r="L78" s="7" t="n"/>
      <c r="M78" s="7" t="n"/>
      <c r="N78" s="7" t="n"/>
      <c r="O78" s="7" t="n"/>
      <c r="P78" s="7" t="n"/>
      <c r="Q78" s="7" t="n"/>
      <c r="R78" s="7" t="n"/>
      <c r="S78" s="7" t="n"/>
      <c r="T78" s="7" t="n"/>
      <c r="U78" s="7" t="n"/>
      <c r="V78" s="7" t="n"/>
      <c r="W78" s="7" t="n"/>
      <c r="X78" s="7" t="n"/>
      <c r="Y78" s="7" t="n"/>
      <c r="Z78" s="7" t="n"/>
      <c r="AA78" s="7" t="n"/>
      <c r="AB78" s="7" t="n"/>
      <c r="AC78" s="7" t="n"/>
      <c r="AD78" s="7" t="n"/>
      <c r="AE78" s="8">
        <f>IF(COUNTA(A78:C78)=0,"",ROUND((--(L78&lt;&gt;"")+--(O78="Complete")+--OR(P78="Present",P78="Copy only",P78="Not applicable")+--OR(Q78="Documents present",Q78="External review complete")+--(U78&lt;&gt;"")+--OR(X78="Scheduled",X78="Blanket cover"))/6,2))</f>
        <v/>
      </c>
    </row>
    <row r="79">
      <c r="A79" s="7" t="n"/>
      <c r="B79" s="7" t="n"/>
      <c r="C79" s="7" t="n"/>
      <c r="D79" s="7" t="n"/>
      <c r="E79" s="7" t="n"/>
      <c r="F79" s="7" t="n"/>
      <c r="G79" s="7" t="n"/>
      <c r="H79" s="7" t="n"/>
      <c r="I79" s="7" t="n"/>
      <c r="J79" s="7" t="n"/>
      <c r="K79" s="7" t="n"/>
      <c r="L79" s="7" t="n"/>
      <c r="M79" s="7" t="n"/>
      <c r="N79" s="7" t="n"/>
      <c r="O79" s="7" t="n"/>
      <c r="P79" s="7" t="n"/>
      <c r="Q79" s="7" t="n"/>
      <c r="R79" s="7" t="n"/>
      <c r="S79" s="7" t="n"/>
      <c r="T79" s="7" t="n"/>
      <c r="U79" s="7" t="n"/>
      <c r="V79" s="7" t="n"/>
      <c r="W79" s="7" t="n"/>
      <c r="X79" s="7" t="n"/>
      <c r="Y79" s="7" t="n"/>
      <c r="Z79" s="7" t="n"/>
      <c r="AA79" s="7" t="n"/>
      <c r="AB79" s="7" t="n"/>
      <c r="AC79" s="7" t="n"/>
      <c r="AD79" s="7" t="n"/>
      <c r="AE79" s="8">
        <f>IF(COUNTA(A79:C79)=0,"",ROUND((--(L79&lt;&gt;"")+--(O79="Complete")+--OR(P79="Present",P79="Copy only",P79="Not applicable")+--OR(Q79="Documents present",Q79="External review complete")+--(U79&lt;&gt;"")+--OR(X79="Scheduled",X79="Blanket cover"))/6,2))</f>
        <v/>
      </c>
    </row>
    <row r="80">
      <c r="A80" s="7" t="n"/>
      <c r="B80" s="7" t="n"/>
      <c r="C80" s="7" t="n"/>
      <c r="D80" s="7" t="n"/>
      <c r="E80" s="7" t="n"/>
      <c r="F80" s="7" t="n"/>
      <c r="G80" s="7" t="n"/>
      <c r="H80" s="7" t="n"/>
      <c r="I80" s="7" t="n"/>
      <c r="J80" s="7" t="n"/>
      <c r="K80" s="7" t="n"/>
      <c r="L80" s="7" t="n"/>
      <c r="M80" s="7" t="n"/>
      <c r="N80" s="7" t="n"/>
      <c r="O80" s="7" t="n"/>
      <c r="P80" s="7" t="n"/>
      <c r="Q80" s="7" t="n"/>
      <c r="R80" s="7" t="n"/>
      <c r="S80" s="7" t="n"/>
      <c r="T80" s="7" t="n"/>
      <c r="U80" s="7" t="n"/>
      <c r="V80" s="7" t="n"/>
      <c r="W80" s="7" t="n"/>
      <c r="X80" s="7" t="n"/>
      <c r="Y80" s="7" t="n"/>
      <c r="Z80" s="7" t="n"/>
      <c r="AA80" s="7" t="n"/>
      <c r="AB80" s="7" t="n"/>
      <c r="AC80" s="7" t="n"/>
      <c r="AD80" s="7" t="n"/>
      <c r="AE80" s="8">
        <f>IF(COUNTA(A80:C80)=0,"",ROUND((--(L80&lt;&gt;"")+--(O80="Complete")+--OR(P80="Present",P80="Copy only",P80="Not applicable")+--OR(Q80="Documents present",Q80="External review complete")+--(U80&lt;&gt;"")+--OR(X80="Scheduled",X80="Blanket cover"))/6,2))</f>
        <v/>
      </c>
    </row>
    <row r="81">
      <c r="A81" s="7" t="n"/>
      <c r="B81" s="7" t="n"/>
      <c r="C81" s="7" t="n"/>
      <c r="D81" s="7" t="n"/>
      <c r="E81" s="7" t="n"/>
      <c r="F81" s="7" t="n"/>
      <c r="G81" s="7" t="n"/>
      <c r="H81" s="7" t="n"/>
      <c r="I81" s="7" t="n"/>
      <c r="J81" s="7" t="n"/>
      <c r="K81" s="7" t="n"/>
      <c r="L81" s="7" t="n"/>
      <c r="M81" s="7" t="n"/>
      <c r="N81" s="7" t="n"/>
      <c r="O81" s="7" t="n"/>
      <c r="P81" s="7" t="n"/>
      <c r="Q81" s="7" t="n"/>
      <c r="R81" s="7" t="n"/>
      <c r="S81" s="7" t="n"/>
      <c r="T81" s="7" t="n"/>
      <c r="U81" s="7" t="n"/>
      <c r="V81" s="7" t="n"/>
      <c r="W81" s="7" t="n"/>
      <c r="X81" s="7" t="n"/>
      <c r="Y81" s="7" t="n"/>
      <c r="Z81" s="7" t="n"/>
      <c r="AA81" s="7" t="n"/>
      <c r="AB81" s="7" t="n"/>
      <c r="AC81" s="7" t="n"/>
      <c r="AD81" s="7" t="n"/>
      <c r="AE81" s="8">
        <f>IF(COUNTA(A81:C81)=0,"",ROUND((--(L81&lt;&gt;"")+--(O81="Complete")+--OR(P81="Present",P81="Copy only",P81="Not applicable")+--OR(Q81="Documents present",Q81="External review complete")+--(U81&lt;&gt;"")+--OR(X81="Scheduled",X81="Blanket cover"))/6,2))</f>
        <v/>
      </c>
    </row>
    <row r="82">
      <c r="A82" s="7" t="n"/>
      <c r="B82" s="7" t="n"/>
      <c r="C82" s="7" t="n"/>
      <c r="D82" s="7" t="n"/>
      <c r="E82" s="7" t="n"/>
      <c r="F82" s="7" t="n"/>
      <c r="G82" s="7" t="n"/>
      <c r="H82" s="7" t="n"/>
      <c r="I82" s="7" t="n"/>
      <c r="J82" s="7" t="n"/>
      <c r="K82" s="7" t="n"/>
      <c r="L82" s="7" t="n"/>
      <c r="M82" s="7" t="n"/>
      <c r="N82" s="7" t="n"/>
      <c r="O82" s="7" t="n"/>
      <c r="P82" s="7" t="n"/>
      <c r="Q82" s="7" t="n"/>
      <c r="R82" s="7" t="n"/>
      <c r="S82" s="7" t="n"/>
      <c r="T82" s="7" t="n"/>
      <c r="U82" s="7" t="n"/>
      <c r="V82" s="7" t="n"/>
      <c r="W82" s="7" t="n"/>
      <c r="X82" s="7" t="n"/>
      <c r="Y82" s="7" t="n"/>
      <c r="Z82" s="7" t="n"/>
      <c r="AA82" s="7" t="n"/>
      <c r="AB82" s="7" t="n"/>
      <c r="AC82" s="7" t="n"/>
      <c r="AD82" s="7" t="n"/>
      <c r="AE82" s="8">
        <f>IF(COUNTA(A82:C82)=0,"",ROUND((--(L82&lt;&gt;"")+--(O82="Complete")+--OR(P82="Present",P82="Copy only",P82="Not applicable")+--OR(Q82="Documents present",Q82="External review complete")+--(U82&lt;&gt;"")+--OR(X82="Scheduled",X82="Blanket cover"))/6,2))</f>
        <v/>
      </c>
    </row>
    <row r="83">
      <c r="A83" s="7" t="n"/>
      <c r="B83" s="7" t="n"/>
      <c r="C83" s="7" t="n"/>
      <c r="D83" s="7" t="n"/>
      <c r="E83" s="7" t="n"/>
      <c r="F83" s="7" t="n"/>
      <c r="G83" s="7" t="n"/>
      <c r="H83" s="7" t="n"/>
      <c r="I83" s="7" t="n"/>
      <c r="J83" s="7" t="n"/>
      <c r="K83" s="7" t="n"/>
      <c r="L83" s="7" t="n"/>
      <c r="M83" s="7" t="n"/>
      <c r="N83" s="7" t="n"/>
      <c r="O83" s="7" t="n"/>
      <c r="P83" s="7" t="n"/>
      <c r="Q83" s="7" t="n"/>
      <c r="R83" s="7" t="n"/>
      <c r="S83" s="7" t="n"/>
      <c r="T83" s="7" t="n"/>
      <c r="U83" s="7" t="n"/>
      <c r="V83" s="7" t="n"/>
      <c r="W83" s="7" t="n"/>
      <c r="X83" s="7" t="n"/>
      <c r="Y83" s="7" t="n"/>
      <c r="Z83" s="7" t="n"/>
      <c r="AA83" s="7" t="n"/>
      <c r="AB83" s="7" t="n"/>
      <c r="AC83" s="7" t="n"/>
      <c r="AD83" s="7" t="n"/>
      <c r="AE83" s="8">
        <f>IF(COUNTA(A83:C83)=0,"",ROUND((--(L83&lt;&gt;"")+--(O83="Complete")+--OR(P83="Present",P83="Copy only",P83="Not applicable")+--OR(Q83="Documents present",Q83="External review complete")+--(U83&lt;&gt;"")+--OR(X83="Scheduled",X83="Blanket cover"))/6,2))</f>
        <v/>
      </c>
    </row>
    <row r="84">
      <c r="A84" s="7" t="n"/>
      <c r="B84" s="7" t="n"/>
      <c r="C84" s="7" t="n"/>
      <c r="D84" s="7" t="n"/>
      <c r="E84" s="7" t="n"/>
      <c r="F84" s="7" t="n"/>
      <c r="G84" s="7" t="n"/>
      <c r="H84" s="7" t="n"/>
      <c r="I84" s="7" t="n"/>
      <c r="J84" s="7" t="n"/>
      <c r="K84" s="7" t="n"/>
      <c r="L84" s="7" t="n"/>
      <c r="M84" s="7" t="n"/>
      <c r="N84" s="7" t="n"/>
      <c r="O84" s="7" t="n"/>
      <c r="P84" s="7" t="n"/>
      <c r="Q84" s="7" t="n"/>
      <c r="R84" s="7" t="n"/>
      <c r="S84" s="7" t="n"/>
      <c r="T84" s="7" t="n"/>
      <c r="U84" s="7" t="n"/>
      <c r="V84" s="7" t="n"/>
      <c r="W84" s="7" t="n"/>
      <c r="X84" s="7" t="n"/>
      <c r="Y84" s="7" t="n"/>
      <c r="Z84" s="7" t="n"/>
      <c r="AA84" s="7" t="n"/>
      <c r="AB84" s="7" t="n"/>
      <c r="AC84" s="7" t="n"/>
      <c r="AD84" s="7" t="n"/>
      <c r="AE84" s="8">
        <f>IF(COUNTA(A84:C84)=0,"",ROUND((--(L84&lt;&gt;"")+--(O84="Complete")+--OR(P84="Present",P84="Copy only",P84="Not applicable")+--OR(Q84="Documents present",Q84="External review complete")+--(U84&lt;&gt;"")+--OR(X84="Scheduled",X84="Blanket cover"))/6,2))</f>
        <v/>
      </c>
    </row>
    <row r="85">
      <c r="A85" s="7" t="n"/>
      <c r="B85" s="7" t="n"/>
      <c r="C85" s="7" t="n"/>
      <c r="D85" s="7" t="n"/>
      <c r="E85" s="7" t="n"/>
      <c r="F85" s="7" t="n"/>
      <c r="G85" s="7" t="n"/>
      <c r="H85" s="7" t="n"/>
      <c r="I85" s="7" t="n"/>
      <c r="J85" s="7" t="n"/>
      <c r="K85" s="7" t="n"/>
      <c r="L85" s="7" t="n"/>
      <c r="M85" s="7" t="n"/>
      <c r="N85" s="7" t="n"/>
      <c r="O85" s="7" t="n"/>
      <c r="P85" s="7" t="n"/>
      <c r="Q85" s="7" t="n"/>
      <c r="R85" s="7" t="n"/>
      <c r="S85" s="7" t="n"/>
      <c r="T85" s="7" t="n"/>
      <c r="U85" s="7" t="n"/>
      <c r="V85" s="7" t="n"/>
      <c r="W85" s="7" t="n"/>
      <c r="X85" s="7" t="n"/>
      <c r="Y85" s="7" t="n"/>
      <c r="Z85" s="7" t="n"/>
      <c r="AA85" s="7" t="n"/>
      <c r="AB85" s="7" t="n"/>
      <c r="AC85" s="7" t="n"/>
      <c r="AD85" s="7" t="n"/>
      <c r="AE85" s="8">
        <f>IF(COUNTA(A85:C85)=0,"",ROUND((--(L85&lt;&gt;"")+--(O85="Complete")+--OR(P85="Present",P85="Copy only",P85="Not applicable")+--OR(Q85="Documents present",Q85="External review complete")+--(U85&lt;&gt;"")+--OR(X85="Scheduled",X85="Blanket cover"))/6,2))</f>
        <v/>
      </c>
    </row>
    <row r="86">
      <c r="A86" s="7" t="n"/>
      <c r="B86" s="7" t="n"/>
      <c r="C86" s="7" t="n"/>
      <c r="D86" s="7" t="n"/>
      <c r="E86" s="7" t="n"/>
      <c r="F86" s="7" t="n"/>
      <c r="G86" s="7" t="n"/>
      <c r="H86" s="7" t="n"/>
      <c r="I86" s="7" t="n"/>
      <c r="J86" s="7" t="n"/>
      <c r="K86" s="7" t="n"/>
      <c r="L86" s="7" t="n"/>
      <c r="M86" s="7" t="n"/>
      <c r="N86" s="7" t="n"/>
      <c r="O86" s="7" t="n"/>
      <c r="P86" s="7" t="n"/>
      <c r="Q86" s="7" t="n"/>
      <c r="R86" s="7" t="n"/>
      <c r="S86" s="7" t="n"/>
      <c r="T86" s="7" t="n"/>
      <c r="U86" s="7" t="n"/>
      <c r="V86" s="7" t="n"/>
      <c r="W86" s="7" t="n"/>
      <c r="X86" s="7" t="n"/>
      <c r="Y86" s="7" t="n"/>
      <c r="Z86" s="7" t="n"/>
      <c r="AA86" s="7" t="n"/>
      <c r="AB86" s="7" t="n"/>
      <c r="AC86" s="7" t="n"/>
      <c r="AD86" s="7" t="n"/>
      <c r="AE86" s="8">
        <f>IF(COUNTA(A86:C86)=0,"",ROUND((--(L86&lt;&gt;"")+--(O86="Complete")+--OR(P86="Present",P86="Copy only",P86="Not applicable")+--OR(Q86="Documents present",Q86="External review complete")+--(U86&lt;&gt;"")+--OR(X86="Scheduled",X86="Blanket cover"))/6,2))</f>
        <v/>
      </c>
    </row>
    <row r="87">
      <c r="A87" s="7" t="n"/>
      <c r="B87" s="7" t="n"/>
      <c r="C87" s="7" t="n"/>
      <c r="D87" s="7" t="n"/>
      <c r="E87" s="7" t="n"/>
      <c r="F87" s="7" t="n"/>
      <c r="G87" s="7" t="n"/>
      <c r="H87" s="7" t="n"/>
      <c r="I87" s="7" t="n"/>
      <c r="J87" s="7" t="n"/>
      <c r="K87" s="7" t="n"/>
      <c r="L87" s="7" t="n"/>
      <c r="M87" s="7" t="n"/>
      <c r="N87" s="7" t="n"/>
      <c r="O87" s="7" t="n"/>
      <c r="P87" s="7" t="n"/>
      <c r="Q87" s="7" t="n"/>
      <c r="R87" s="7" t="n"/>
      <c r="S87" s="7" t="n"/>
      <c r="T87" s="7" t="n"/>
      <c r="U87" s="7" t="n"/>
      <c r="V87" s="7" t="n"/>
      <c r="W87" s="7" t="n"/>
      <c r="X87" s="7" t="n"/>
      <c r="Y87" s="7" t="n"/>
      <c r="Z87" s="7" t="n"/>
      <c r="AA87" s="7" t="n"/>
      <c r="AB87" s="7" t="n"/>
      <c r="AC87" s="7" t="n"/>
      <c r="AD87" s="7" t="n"/>
      <c r="AE87" s="8">
        <f>IF(COUNTA(A87:C87)=0,"",ROUND((--(L87&lt;&gt;"")+--(O87="Complete")+--OR(P87="Present",P87="Copy only",P87="Not applicable")+--OR(Q87="Documents present",Q87="External review complete")+--(U87&lt;&gt;"")+--OR(X87="Scheduled",X87="Blanket cover"))/6,2))</f>
        <v/>
      </c>
    </row>
    <row r="88">
      <c r="A88" s="7" t="n"/>
      <c r="B88" s="7" t="n"/>
      <c r="C88" s="7" t="n"/>
      <c r="D88" s="7" t="n"/>
      <c r="E88" s="7" t="n"/>
      <c r="F88" s="7" t="n"/>
      <c r="G88" s="7" t="n"/>
      <c r="H88" s="7" t="n"/>
      <c r="I88" s="7" t="n"/>
      <c r="J88" s="7" t="n"/>
      <c r="K88" s="7" t="n"/>
      <c r="L88" s="7" t="n"/>
      <c r="M88" s="7" t="n"/>
      <c r="N88" s="7" t="n"/>
      <c r="O88" s="7" t="n"/>
      <c r="P88" s="7" t="n"/>
      <c r="Q88" s="7" t="n"/>
      <c r="R88" s="7" t="n"/>
      <c r="S88" s="7" t="n"/>
      <c r="T88" s="7" t="n"/>
      <c r="U88" s="7" t="n"/>
      <c r="V88" s="7" t="n"/>
      <c r="W88" s="7" t="n"/>
      <c r="X88" s="7" t="n"/>
      <c r="Y88" s="7" t="n"/>
      <c r="Z88" s="7" t="n"/>
      <c r="AA88" s="7" t="n"/>
      <c r="AB88" s="7" t="n"/>
      <c r="AC88" s="7" t="n"/>
      <c r="AD88" s="7" t="n"/>
      <c r="AE88" s="8">
        <f>IF(COUNTA(A88:C88)=0,"",ROUND((--(L88&lt;&gt;"")+--(O88="Complete")+--OR(P88="Present",P88="Copy only",P88="Not applicable")+--OR(Q88="Documents present",Q88="External review complete")+--(U88&lt;&gt;"")+--OR(X88="Scheduled",X88="Blanket cover"))/6,2))</f>
        <v/>
      </c>
    </row>
    <row r="89">
      <c r="A89" s="7" t="n"/>
      <c r="B89" s="7" t="n"/>
      <c r="C89" s="7" t="n"/>
      <c r="D89" s="7" t="n"/>
      <c r="E89" s="7" t="n"/>
      <c r="F89" s="7" t="n"/>
      <c r="G89" s="7" t="n"/>
      <c r="H89" s="7" t="n"/>
      <c r="I89" s="7" t="n"/>
      <c r="J89" s="7" t="n"/>
      <c r="K89" s="7" t="n"/>
      <c r="L89" s="7" t="n"/>
      <c r="M89" s="7" t="n"/>
      <c r="N89" s="7" t="n"/>
      <c r="O89" s="7" t="n"/>
      <c r="P89" s="7" t="n"/>
      <c r="Q89" s="7" t="n"/>
      <c r="R89" s="7" t="n"/>
      <c r="S89" s="7" t="n"/>
      <c r="T89" s="7" t="n"/>
      <c r="U89" s="7" t="n"/>
      <c r="V89" s="7" t="n"/>
      <c r="W89" s="7" t="n"/>
      <c r="X89" s="7" t="n"/>
      <c r="Y89" s="7" t="n"/>
      <c r="Z89" s="7" t="n"/>
      <c r="AA89" s="7" t="n"/>
      <c r="AB89" s="7" t="n"/>
      <c r="AC89" s="7" t="n"/>
      <c r="AD89" s="7" t="n"/>
      <c r="AE89" s="8">
        <f>IF(COUNTA(A89:C89)=0,"",ROUND((--(L89&lt;&gt;"")+--(O89="Complete")+--OR(P89="Present",P89="Copy only",P89="Not applicable")+--OR(Q89="Documents present",Q89="External review complete")+--(U89&lt;&gt;"")+--OR(X89="Scheduled",X89="Blanket cover"))/6,2))</f>
        <v/>
      </c>
    </row>
    <row r="90">
      <c r="A90" s="7" t="n"/>
      <c r="B90" s="7" t="n"/>
      <c r="C90" s="7" t="n"/>
      <c r="D90" s="7" t="n"/>
      <c r="E90" s="7" t="n"/>
      <c r="F90" s="7" t="n"/>
      <c r="G90" s="7" t="n"/>
      <c r="H90" s="7" t="n"/>
      <c r="I90" s="7" t="n"/>
      <c r="J90" s="7" t="n"/>
      <c r="K90" s="7" t="n"/>
      <c r="L90" s="7" t="n"/>
      <c r="M90" s="7" t="n"/>
      <c r="N90" s="7" t="n"/>
      <c r="O90" s="7" t="n"/>
      <c r="P90" s="7" t="n"/>
      <c r="Q90" s="7" t="n"/>
      <c r="R90" s="7" t="n"/>
      <c r="S90" s="7" t="n"/>
      <c r="T90" s="7" t="n"/>
      <c r="U90" s="7" t="n"/>
      <c r="V90" s="7" t="n"/>
      <c r="W90" s="7" t="n"/>
      <c r="X90" s="7" t="n"/>
      <c r="Y90" s="7" t="n"/>
      <c r="Z90" s="7" t="n"/>
      <c r="AA90" s="7" t="n"/>
      <c r="AB90" s="7" t="n"/>
      <c r="AC90" s="7" t="n"/>
      <c r="AD90" s="7" t="n"/>
      <c r="AE90" s="8">
        <f>IF(COUNTA(A90:C90)=0,"",ROUND((--(L90&lt;&gt;"")+--(O90="Complete")+--OR(P90="Present",P90="Copy only",P90="Not applicable")+--OR(Q90="Documents present",Q90="External review complete")+--(U90&lt;&gt;"")+--OR(X90="Scheduled",X90="Blanket cover"))/6,2))</f>
        <v/>
      </c>
    </row>
    <row r="91">
      <c r="A91" s="7" t="n"/>
      <c r="B91" s="7" t="n"/>
      <c r="C91" s="7" t="n"/>
      <c r="D91" s="7" t="n"/>
      <c r="E91" s="7" t="n"/>
      <c r="F91" s="7" t="n"/>
      <c r="G91" s="7" t="n"/>
      <c r="H91" s="7" t="n"/>
      <c r="I91" s="7" t="n"/>
      <c r="J91" s="7" t="n"/>
      <c r="K91" s="7" t="n"/>
      <c r="L91" s="7" t="n"/>
      <c r="M91" s="7" t="n"/>
      <c r="N91" s="7" t="n"/>
      <c r="O91" s="7" t="n"/>
      <c r="P91" s="7" t="n"/>
      <c r="Q91" s="7" t="n"/>
      <c r="R91" s="7" t="n"/>
      <c r="S91" s="7" t="n"/>
      <c r="T91" s="7" t="n"/>
      <c r="U91" s="7" t="n"/>
      <c r="V91" s="7" t="n"/>
      <c r="W91" s="7" t="n"/>
      <c r="X91" s="7" t="n"/>
      <c r="Y91" s="7" t="n"/>
      <c r="Z91" s="7" t="n"/>
      <c r="AA91" s="7" t="n"/>
      <c r="AB91" s="7" t="n"/>
      <c r="AC91" s="7" t="n"/>
      <c r="AD91" s="7" t="n"/>
      <c r="AE91" s="8">
        <f>IF(COUNTA(A91:C91)=0,"",ROUND((--(L91&lt;&gt;"")+--(O91="Complete")+--OR(P91="Present",P91="Copy only",P91="Not applicable")+--OR(Q91="Documents present",Q91="External review complete")+--(U91&lt;&gt;"")+--OR(X91="Scheduled",X91="Blanket cover"))/6,2))</f>
        <v/>
      </c>
    </row>
    <row r="92">
      <c r="A92" s="7" t="n"/>
      <c r="B92" s="7" t="n"/>
      <c r="C92" s="7" t="n"/>
      <c r="D92" s="7" t="n"/>
      <c r="E92" s="7" t="n"/>
      <c r="F92" s="7" t="n"/>
      <c r="G92" s="7" t="n"/>
      <c r="H92" s="7" t="n"/>
      <c r="I92" s="7" t="n"/>
      <c r="J92" s="7" t="n"/>
      <c r="K92" s="7" t="n"/>
      <c r="L92" s="7" t="n"/>
      <c r="M92" s="7" t="n"/>
      <c r="N92" s="7" t="n"/>
      <c r="O92" s="7" t="n"/>
      <c r="P92" s="7" t="n"/>
      <c r="Q92" s="7" t="n"/>
      <c r="R92" s="7" t="n"/>
      <c r="S92" s="7" t="n"/>
      <c r="T92" s="7" t="n"/>
      <c r="U92" s="7" t="n"/>
      <c r="V92" s="7" t="n"/>
      <c r="W92" s="7" t="n"/>
      <c r="X92" s="7" t="n"/>
      <c r="Y92" s="7" t="n"/>
      <c r="Z92" s="7" t="n"/>
      <c r="AA92" s="7" t="n"/>
      <c r="AB92" s="7" t="n"/>
      <c r="AC92" s="7" t="n"/>
      <c r="AD92" s="7" t="n"/>
      <c r="AE92" s="8">
        <f>IF(COUNTA(A92:C92)=0,"",ROUND((--(L92&lt;&gt;"")+--(O92="Complete")+--OR(P92="Present",P92="Copy only",P92="Not applicable")+--OR(Q92="Documents present",Q92="External review complete")+--(U92&lt;&gt;"")+--OR(X92="Scheduled",X92="Blanket cover"))/6,2))</f>
        <v/>
      </c>
    </row>
    <row r="93">
      <c r="A93" s="7" t="n"/>
      <c r="B93" s="7" t="n"/>
      <c r="C93" s="7" t="n"/>
      <c r="D93" s="7" t="n"/>
      <c r="E93" s="7" t="n"/>
      <c r="F93" s="7" t="n"/>
      <c r="G93" s="7" t="n"/>
      <c r="H93" s="7" t="n"/>
      <c r="I93" s="7" t="n"/>
      <c r="J93" s="7" t="n"/>
      <c r="K93" s="7" t="n"/>
      <c r="L93" s="7" t="n"/>
      <c r="M93" s="7" t="n"/>
      <c r="N93" s="7" t="n"/>
      <c r="O93" s="7" t="n"/>
      <c r="P93" s="7" t="n"/>
      <c r="Q93" s="7" t="n"/>
      <c r="R93" s="7" t="n"/>
      <c r="S93" s="7" t="n"/>
      <c r="T93" s="7" t="n"/>
      <c r="U93" s="7" t="n"/>
      <c r="V93" s="7" t="n"/>
      <c r="W93" s="7" t="n"/>
      <c r="X93" s="7" t="n"/>
      <c r="Y93" s="7" t="n"/>
      <c r="Z93" s="7" t="n"/>
      <c r="AA93" s="7" t="n"/>
      <c r="AB93" s="7" t="n"/>
      <c r="AC93" s="7" t="n"/>
      <c r="AD93" s="7" t="n"/>
      <c r="AE93" s="8">
        <f>IF(COUNTA(A93:C93)=0,"",ROUND((--(L93&lt;&gt;"")+--(O93="Complete")+--OR(P93="Present",P93="Copy only",P93="Not applicable")+--OR(Q93="Documents present",Q93="External review complete")+--(U93&lt;&gt;"")+--OR(X93="Scheduled",X93="Blanket cover"))/6,2))</f>
        <v/>
      </c>
    </row>
    <row r="94">
      <c r="A94" s="7" t="n"/>
      <c r="B94" s="7" t="n"/>
      <c r="C94" s="7" t="n"/>
      <c r="D94" s="7" t="n"/>
      <c r="E94" s="7" t="n"/>
      <c r="F94" s="7" t="n"/>
      <c r="G94" s="7" t="n"/>
      <c r="H94" s="7" t="n"/>
      <c r="I94" s="7" t="n"/>
      <c r="J94" s="7" t="n"/>
      <c r="K94" s="7" t="n"/>
      <c r="L94" s="7" t="n"/>
      <c r="M94" s="7" t="n"/>
      <c r="N94" s="7" t="n"/>
      <c r="O94" s="7" t="n"/>
      <c r="P94" s="7" t="n"/>
      <c r="Q94" s="7" t="n"/>
      <c r="R94" s="7" t="n"/>
      <c r="S94" s="7" t="n"/>
      <c r="T94" s="7" t="n"/>
      <c r="U94" s="7" t="n"/>
      <c r="V94" s="7" t="n"/>
      <c r="W94" s="7" t="n"/>
      <c r="X94" s="7" t="n"/>
      <c r="Y94" s="7" t="n"/>
      <c r="Z94" s="7" t="n"/>
      <c r="AA94" s="7" t="n"/>
      <c r="AB94" s="7" t="n"/>
      <c r="AC94" s="7" t="n"/>
      <c r="AD94" s="7" t="n"/>
      <c r="AE94" s="8">
        <f>IF(COUNTA(A94:C94)=0,"",ROUND((--(L94&lt;&gt;"")+--(O94="Complete")+--OR(P94="Present",P94="Copy only",P94="Not applicable")+--OR(Q94="Documents present",Q94="External review complete")+--(U94&lt;&gt;"")+--OR(X94="Scheduled",X94="Blanket cover"))/6,2))</f>
        <v/>
      </c>
    </row>
    <row r="95">
      <c r="A95" s="7" t="n"/>
      <c r="B95" s="7" t="n"/>
      <c r="C95" s="7" t="n"/>
      <c r="D95" s="7" t="n"/>
      <c r="E95" s="7" t="n"/>
      <c r="F95" s="7" t="n"/>
      <c r="G95" s="7" t="n"/>
      <c r="H95" s="7" t="n"/>
      <c r="I95" s="7" t="n"/>
      <c r="J95" s="7" t="n"/>
      <c r="K95" s="7" t="n"/>
      <c r="L95" s="7" t="n"/>
      <c r="M95" s="7" t="n"/>
      <c r="N95" s="7" t="n"/>
      <c r="O95" s="7" t="n"/>
      <c r="P95" s="7" t="n"/>
      <c r="Q95" s="7" t="n"/>
      <c r="R95" s="7" t="n"/>
      <c r="S95" s="7" t="n"/>
      <c r="T95" s="7" t="n"/>
      <c r="U95" s="7" t="n"/>
      <c r="V95" s="7" t="n"/>
      <c r="W95" s="7" t="n"/>
      <c r="X95" s="7" t="n"/>
      <c r="Y95" s="7" t="n"/>
      <c r="Z95" s="7" t="n"/>
      <c r="AA95" s="7" t="n"/>
      <c r="AB95" s="7" t="n"/>
      <c r="AC95" s="7" t="n"/>
      <c r="AD95" s="7" t="n"/>
      <c r="AE95" s="8">
        <f>IF(COUNTA(A95:C95)=0,"",ROUND((--(L95&lt;&gt;"")+--(O95="Complete")+--OR(P95="Present",P95="Copy only",P95="Not applicable")+--OR(Q95="Documents present",Q95="External review complete")+--(U95&lt;&gt;"")+--OR(X95="Scheduled",X95="Blanket cover"))/6,2))</f>
        <v/>
      </c>
    </row>
    <row r="96">
      <c r="A96" s="7" t="n"/>
      <c r="B96" s="7" t="n"/>
      <c r="C96" s="7" t="n"/>
      <c r="D96" s="7" t="n"/>
      <c r="E96" s="7" t="n"/>
      <c r="F96" s="7" t="n"/>
      <c r="G96" s="7" t="n"/>
      <c r="H96" s="7" t="n"/>
      <c r="I96" s="7" t="n"/>
      <c r="J96" s="7" t="n"/>
      <c r="K96" s="7" t="n"/>
      <c r="L96" s="7" t="n"/>
      <c r="M96" s="7" t="n"/>
      <c r="N96" s="7" t="n"/>
      <c r="O96" s="7" t="n"/>
      <c r="P96" s="7" t="n"/>
      <c r="Q96" s="7" t="n"/>
      <c r="R96" s="7" t="n"/>
      <c r="S96" s="7" t="n"/>
      <c r="T96" s="7" t="n"/>
      <c r="U96" s="7" t="n"/>
      <c r="V96" s="7" t="n"/>
      <c r="W96" s="7" t="n"/>
      <c r="X96" s="7" t="n"/>
      <c r="Y96" s="7" t="n"/>
      <c r="Z96" s="7" t="n"/>
      <c r="AA96" s="7" t="n"/>
      <c r="AB96" s="7" t="n"/>
      <c r="AC96" s="7" t="n"/>
      <c r="AD96" s="7" t="n"/>
      <c r="AE96" s="8">
        <f>IF(COUNTA(A96:C96)=0,"",ROUND((--(L96&lt;&gt;"")+--(O96="Complete")+--OR(P96="Present",P96="Copy only",P96="Not applicable")+--OR(Q96="Documents present",Q96="External review complete")+--(U96&lt;&gt;"")+--OR(X96="Scheduled",X96="Blanket cover"))/6,2))</f>
        <v/>
      </c>
    </row>
    <row r="97">
      <c r="A97" s="7" t="n"/>
      <c r="B97" s="7" t="n"/>
      <c r="C97" s="7" t="n"/>
      <c r="D97" s="7" t="n"/>
      <c r="E97" s="7" t="n"/>
      <c r="F97" s="7" t="n"/>
      <c r="G97" s="7" t="n"/>
      <c r="H97" s="7" t="n"/>
      <c r="I97" s="7" t="n"/>
      <c r="J97" s="7" t="n"/>
      <c r="K97" s="7" t="n"/>
      <c r="L97" s="7" t="n"/>
      <c r="M97" s="7" t="n"/>
      <c r="N97" s="7" t="n"/>
      <c r="O97" s="7" t="n"/>
      <c r="P97" s="7" t="n"/>
      <c r="Q97" s="7" t="n"/>
      <c r="R97" s="7" t="n"/>
      <c r="S97" s="7" t="n"/>
      <c r="T97" s="7" t="n"/>
      <c r="U97" s="7" t="n"/>
      <c r="V97" s="7" t="n"/>
      <c r="W97" s="7" t="n"/>
      <c r="X97" s="7" t="n"/>
      <c r="Y97" s="7" t="n"/>
      <c r="Z97" s="7" t="n"/>
      <c r="AA97" s="7" t="n"/>
      <c r="AB97" s="7" t="n"/>
      <c r="AC97" s="7" t="n"/>
      <c r="AD97" s="7" t="n"/>
      <c r="AE97" s="8">
        <f>IF(COUNTA(A97:C97)=0,"",ROUND((--(L97&lt;&gt;"")+--(O97="Complete")+--OR(P97="Present",P97="Copy only",P97="Not applicable")+--OR(Q97="Documents present",Q97="External review complete")+--(U97&lt;&gt;"")+--OR(X97="Scheduled",X97="Blanket cover"))/6,2))</f>
        <v/>
      </c>
    </row>
    <row r="98">
      <c r="A98" s="7" t="n"/>
      <c r="B98" s="7" t="n"/>
      <c r="C98" s="7" t="n"/>
      <c r="D98" s="7" t="n"/>
      <c r="E98" s="7" t="n"/>
      <c r="F98" s="7" t="n"/>
      <c r="G98" s="7" t="n"/>
      <c r="H98" s="7" t="n"/>
      <c r="I98" s="7" t="n"/>
      <c r="J98" s="7" t="n"/>
      <c r="K98" s="7" t="n"/>
      <c r="L98" s="7" t="n"/>
      <c r="M98" s="7" t="n"/>
      <c r="N98" s="7" t="n"/>
      <c r="O98" s="7" t="n"/>
      <c r="P98" s="7" t="n"/>
      <c r="Q98" s="7" t="n"/>
      <c r="R98" s="7" t="n"/>
      <c r="S98" s="7" t="n"/>
      <c r="T98" s="7" t="n"/>
      <c r="U98" s="7" t="n"/>
      <c r="V98" s="7" t="n"/>
      <c r="W98" s="7" t="n"/>
      <c r="X98" s="7" t="n"/>
      <c r="Y98" s="7" t="n"/>
      <c r="Z98" s="7" t="n"/>
      <c r="AA98" s="7" t="n"/>
      <c r="AB98" s="7" t="n"/>
      <c r="AC98" s="7" t="n"/>
      <c r="AD98" s="7" t="n"/>
      <c r="AE98" s="8">
        <f>IF(COUNTA(A98:C98)=0,"",ROUND((--(L98&lt;&gt;"")+--(O98="Complete")+--OR(P98="Present",P98="Copy only",P98="Not applicable")+--OR(Q98="Documents present",Q98="External review complete")+--(U98&lt;&gt;"")+--OR(X98="Scheduled",X98="Blanket cover"))/6,2))</f>
        <v/>
      </c>
    </row>
    <row r="99">
      <c r="A99" s="7" t="n"/>
      <c r="B99" s="7" t="n"/>
      <c r="C99" s="7" t="n"/>
      <c r="D99" s="7" t="n"/>
      <c r="E99" s="7" t="n"/>
      <c r="F99" s="7" t="n"/>
      <c r="G99" s="7" t="n"/>
      <c r="H99" s="7" t="n"/>
      <c r="I99" s="7" t="n"/>
      <c r="J99" s="7" t="n"/>
      <c r="K99" s="7" t="n"/>
      <c r="L99" s="7" t="n"/>
      <c r="M99" s="7" t="n"/>
      <c r="N99" s="7" t="n"/>
      <c r="O99" s="7" t="n"/>
      <c r="P99" s="7" t="n"/>
      <c r="Q99" s="7" t="n"/>
      <c r="R99" s="7" t="n"/>
      <c r="S99" s="7" t="n"/>
      <c r="T99" s="7" t="n"/>
      <c r="U99" s="7" t="n"/>
      <c r="V99" s="7" t="n"/>
      <c r="W99" s="7" t="n"/>
      <c r="X99" s="7" t="n"/>
      <c r="Y99" s="7" t="n"/>
      <c r="Z99" s="7" t="n"/>
      <c r="AA99" s="7" t="n"/>
      <c r="AB99" s="7" t="n"/>
      <c r="AC99" s="7" t="n"/>
      <c r="AD99" s="7" t="n"/>
      <c r="AE99" s="8">
        <f>IF(COUNTA(A99:C99)=0,"",ROUND((--(L99&lt;&gt;"")+--(O99="Complete")+--OR(P99="Present",P99="Copy only",P99="Not applicable")+--OR(Q99="Documents present",Q99="External review complete")+--(U99&lt;&gt;"")+--OR(X99="Scheduled",X99="Blanket cover"))/6,2))</f>
        <v/>
      </c>
    </row>
    <row r="100">
      <c r="A100" s="7" t="n"/>
      <c r="B100" s="7" t="n"/>
      <c r="C100" s="7" t="n"/>
      <c r="D100" s="7" t="n"/>
      <c r="E100" s="7" t="n"/>
      <c r="F100" s="7" t="n"/>
      <c r="G100" s="7" t="n"/>
      <c r="H100" s="7" t="n"/>
      <c r="I100" s="7" t="n"/>
      <c r="J100" s="7" t="n"/>
      <c r="K100" s="7" t="n"/>
      <c r="L100" s="7" t="n"/>
      <c r="M100" s="7" t="n"/>
      <c r="N100" s="7" t="n"/>
      <c r="O100" s="7" t="n"/>
      <c r="P100" s="7" t="n"/>
      <c r="Q100" s="7" t="n"/>
      <c r="R100" s="7" t="n"/>
      <c r="S100" s="7" t="n"/>
      <c r="T100" s="7" t="n"/>
      <c r="U100" s="7" t="n"/>
      <c r="V100" s="7" t="n"/>
      <c r="W100" s="7" t="n"/>
      <c r="X100" s="7" t="n"/>
      <c r="Y100" s="7" t="n"/>
      <c r="Z100" s="7" t="n"/>
      <c r="AA100" s="7" t="n"/>
      <c r="AB100" s="7" t="n"/>
      <c r="AC100" s="7" t="n"/>
      <c r="AD100" s="7" t="n"/>
      <c r="AE100" s="8">
        <f>IF(COUNTA(A100:C100)=0,"",ROUND((--(L100&lt;&gt;"")+--(O100="Complete")+--OR(P100="Present",P100="Copy only",P100="Not applicable")+--OR(Q100="Documents present",Q100="External review complete")+--(U100&lt;&gt;"")+--OR(X100="Scheduled",X100="Blanket cover"))/6,2))</f>
        <v/>
      </c>
    </row>
    <row r="101">
      <c r="A101" s="7" t="n"/>
      <c r="B101" s="7" t="n"/>
      <c r="C101" s="7" t="n"/>
      <c r="D101" s="7" t="n"/>
      <c r="E101" s="7" t="n"/>
      <c r="F101" s="7" t="n"/>
      <c r="G101" s="7" t="n"/>
      <c r="H101" s="7" t="n"/>
      <c r="I101" s="7" t="n"/>
      <c r="J101" s="7" t="n"/>
      <c r="K101" s="7" t="n"/>
      <c r="L101" s="7" t="n"/>
      <c r="M101" s="7" t="n"/>
      <c r="N101" s="7" t="n"/>
      <c r="O101" s="7" t="n"/>
      <c r="P101" s="7" t="n"/>
      <c r="Q101" s="7" t="n"/>
      <c r="R101" s="7" t="n"/>
      <c r="S101" s="7" t="n"/>
      <c r="T101" s="7" t="n"/>
      <c r="U101" s="7" t="n"/>
      <c r="V101" s="7" t="n"/>
      <c r="W101" s="7" t="n"/>
      <c r="X101" s="7" t="n"/>
      <c r="Y101" s="7" t="n"/>
      <c r="Z101" s="7" t="n"/>
      <c r="AA101" s="7" t="n"/>
      <c r="AB101" s="7" t="n"/>
      <c r="AC101" s="7" t="n"/>
      <c r="AD101" s="7" t="n"/>
      <c r="AE101" s="8">
        <f>IF(COUNTA(A101:C101)=0,"",ROUND((--(L101&lt;&gt;"")+--(O101="Complete")+--OR(P101="Present",P101="Copy only",P101="Not applicable")+--OR(Q101="Documents present",Q101="External review complete")+--(U101&lt;&gt;"")+--OR(X101="Scheduled",X101="Blanket cover"))/6,2))</f>
        <v/>
      </c>
    </row>
    <row r="102">
      <c r="A102" s="7" t="n"/>
      <c r="B102" s="7" t="n"/>
      <c r="C102" s="7" t="n"/>
      <c r="D102" s="7" t="n"/>
      <c r="E102" s="7" t="n"/>
      <c r="F102" s="7" t="n"/>
      <c r="G102" s="7" t="n"/>
      <c r="H102" s="7" t="n"/>
      <c r="I102" s="7" t="n"/>
      <c r="J102" s="7" t="n"/>
      <c r="K102" s="7" t="n"/>
      <c r="L102" s="7" t="n"/>
      <c r="M102" s="7" t="n"/>
      <c r="N102" s="7" t="n"/>
      <c r="O102" s="7" t="n"/>
      <c r="P102" s="7" t="n"/>
      <c r="Q102" s="7" t="n"/>
      <c r="R102" s="7" t="n"/>
      <c r="S102" s="7" t="n"/>
      <c r="T102" s="7" t="n"/>
      <c r="U102" s="7" t="n"/>
      <c r="V102" s="7" t="n"/>
      <c r="W102" s="7" t="n"/>
      <c r="X102" s="7" t="n"/>
      <c r="Y102" s="7" t="n"/>
      <c r="Z102" s="7" t="n"/>
      <c r="AA102" s="7" t="n"/>
      <c r="AB102" s="7" t="n"/>
      <c r="AC102" s="7" t="n"/>
      <c r="AD102" s="7" t="n"/>
      <c r="AE102" s="8">
        <f>IF(COUNTA(A102:C102)=0,"",ROUND((--(L102&lt;&gt;"")+--(O102="Complete")+--OR(P102="Present",P102="Copy only",P102="Not applicable")+--OR(Q102="Documents present",Q102="External review complete")+--(U102&lt;&gt;"")+--OR(X102="Scheduled",X102="Blanket cover"))/6,2))</f>
        <v/>
      </c>
    </row>
    <row r="103">
      <c r="A103" s="7" t="n"/>
      <c r="B103" s="7" t="n"/>
      <c r="C103" s="7" t="n"/>
      <c r="D103" s="7" t="n"/>
      <c r="E103" s="7" t="n"/>
      <c r="F103" s="7" t="n"/>
      <c r="G103" s="7" t="n"/>
      <c r="H103" s="7" t="n"/>
      <c r="I103" s="7" t="n"/>
      <c r="J103" s="7" t="n"/>
      <c r="K103" s="7" t="n"/>
      <c r="L103" s="7" t="n"/>
      <c r="M103" s="7" t="n"/>
      <c r="N103" s="7" t="n"/>
      <c r="O103" s="7" t="n"/>
      <c r="P103" s="7" t="n"/>
      <c r="Q103" s="7" t="n"/>
      <c r="R103" s="7" t="n"/>
      <c r="S103" s="7" t="n"/>
      <c r="T103" s="7" t="n"/>
      <c r="U103" s="7" t="n"/>
      <c r="V103" s="7" t="n"/>
      <c r="W103" s="7" t="n"/>
      <c r="X103" s="7" t="n"/>
      <c r="Y103" s="7" t="n"/>
      <c r="Z103" s="7" t="n"/>
      <c r="AA103" s="7" t="n"/>
      <c r="AB103" s="7" t="n"/>
      <c r="AC103" s="7" t="n"/>
      <c r="AD103" s="7" t="n"/>
      <c r="AE103" s="8">
        <f>IF(COUNTA(A103:C103)=0,"",ROUND((--(L103&lt;&gt;"")+--(O103="Complete")+--OR(P103="Present",P103="Copy only",P103="Not applicable")+--OR(Q103="Documents present",Q103="External review complete")+--(U103&lt;&gt;"")+--OR(X103="Scheduled",X103="Blanket cover"))/6,2))</f>
        <v/>
      </c>
    </row>
    <row r="104">
      <c r="A104" s="7" t="n"/>
      <c r="B104" s="7" t="n"/>
      <c r="C104" s="7" t="n"/>
      <c r="D104" s="7" t="n"/>
      <c r="E104" s="7" t="n"/>
      <c r="F104" s="7" t="n"/>
      <c r="G104" s="7" t="n"/>
      <c r="H104" s="7" t="n"/>
      <c r="I104" s="7" t="n"/>
      <c r="J104" s="7" t="n"/>
      <c r="K104" s="7" t="n"/>
      <c r="L104" s="7" t="n"/>
      <c r="M104" s="7" t="n"/>
      <c r="N104" s="7" t="n"/>
      <c r="O104" s="7" t="n"/>
      <c r="P104" s="7" t="n"/>
      <c r="Q104" s="7" t="n"/>
      <c r="R104" s="7" t="n"/>
      <c r="S104" s="7" t="n"/>
      <c r="T104" s="7" t="n"/>
      <c r="U104" s="7" t="n"/>
      <c r="V104" s="7" t="n"/>
      <c r="W104" s="7" t="n"/>
      <c r="X104" s="7" t="n"/>
      <c r="Y104" s="7" t="n"/>
      <c r="Z104" s="7" t="n"/>
      <c r="AA104" s="7" t="n"/>
      <c r="AB104" s="7" t="n"/>
      <c r="AC104" s="7" t="n"/>
      <c r="AD104" s="7" t="n"/>
      <c r="AE104" s="8">
        <f>IF(COUNTA(A104:C104)=0,"",ROUND((--(L104&lt;&gt;"")+--(O104="Complete")+--OR(P104="Present",P104="Copy only",P104="Not applicable")+--OR(Q104="Documents present",Q104="External review complete")+--(U104&lt;&gt;"")+--OR(X104="Scheduled",X104="Blanket cover"))/6,2))</f>
        <v/>
      </c>
    </row>
    <row r="105">
      <c r="A105" s="7" t="n"/>
      <c r="B105" s="7" t="n"/>
      <c r="C105" s="7" t="n"/>
      <c r="D105" s="7" t="n"/>
      <c r="E105" s="7" t="n"/>
      <c r="F105" s="7" t="n"/>
      <c r="G105" s="7" t="n"/>
      <c r="H105" s="7" t="n"/>
      <c r="I105" s="7" t="n"/>
      <c r="J105" s="7" t="n"/>
      <c r="K105" s="7" t="n"/>
      <c r="L105" s="7" t="n"/>
      <c r="M105" s="7" t="n"/>
      <c r="N105" s="7" t="n"/>
      <c r="O105" s="7" t="n"/>
      <c r="P105" s="7" t="n"/>
      <c r="Q105" s="7" t="n"/>
      <c r="R105" s="7" t="n"/>
      <c r="S105" s="7" t="n"/>
      <c r="T105" s="7" t="n"/>
      <c r="U105" s="7" t="n"/>
      <c r="V105" s="7" t="n"/>
      <c r="W105" s="7" t="n"/>
      <c r="X105" s="7" t="n"/>
      <c r="Y105" s="7" t="n"/>
      <c r="Z105" s="7" t="n"/>
      <c r="AA105" s="7" t="n"/>
      <c r="AB105" s="7" t="n"/>
      <c r="AC105" s="7" t="n"/>
      <c r="AD105" s="7" t="n"/>
      <c r="AE105" s="8">
        <f>IF(COUNTA(A105:C105)=0,"",ROUND((--(L105&lt;&gt;"")+--(O105="Complete")+--OR(P105="Present",P105="Copy only",P105="Not applicable")+--OR(Q105="Documents present",Q105="External review complete")+--(U105&lt;&gt;"")+--OR(X105="Scheduled",X105="Blanket cover"))/6,2))</f>
        <v/>
      </c>
    </row>
    <row r="106">
      <c r="A106" s="7" t="n"/>
      <c r="B106" s="7" t="n"/>
      <c r="C106" s="7" t="n"/>
      <c r="D106" s="7" t="n"/>
      <c r="E106" s="7" t="n"/>
      <c r="F106" s="7" t="n"/>
      <c r="G106" s="7" t="n"/>
      <c r="H106" s="7" t="n"/>
      <c r="I106" s="7" t="n"/>
      <c r="J106" s="7" t="n"/>
      <c r="K106" s="7" t="n"/>
      <c r="L106" s="7" t="n"/>
      <c r="M106" s="7" t="n"/>
      <c r="N106" s="7" t="n"/>
      <c r="O106" s="7" t="n"/>
      <c r="P106" s="7" t="n"/>
      <c r="Q106" s="7" t="n"/>
      <c r="R106" s="7" t="n"/>
      <c r="S106" s="7" t="n"/>
      <c r="T106" s="7" t="n"/>
      <c r="U106" s="7" t="n"/>
      <c r="V106" s="7" t="n"/>
      <c r="W106" s="7" t="n"/>
      <c r="X106" s="7" t="n"/>
      <c r="Y106" s="7" t="n"/>
      <c r="Z106" s="7" t="n"/>
      <c r="AA106" s="7" t="n"/>
      <c r="AB106" s="7" t="n"/>
      <c r="AC106" s="7" t="n"/>
      <c r="AD106" s="7" t="n"/>
      <c r="AE106" s="8">
        <f>IF(COUNTA(A106:C106)=0,"",ROUND((--(L106&lt;&gt;"")+--(O106="Complete")+--OR(P106="Present",P106="Copy only",P106="Not applicable")+--OR(Q106="Documents present",Q106="External review complete")+--(U106&lt;&gt;"")+--OR(X106="Scheduled",X106="Blanket cover"))/6,2))</f>
        <v/>
      </c>
    </row>
    <row r="107">
      <c r="A107" s="7" t="n"/>
      <c r="B107" s="7" t="n"/>
      <c r="C107" s="7" t="n"/>
      <c r="D107" s="7" t="n"/>
      <c r="E107" s="7" t="n"/>
      <c r="F107" s="7" t="n"/>
      <c r="G107" s="7" t="n"/>
      <c r="H107" s="7" t="n"/>
      <c r="I107" s="7" t="n"/>
      <c r="J107" s="7" t="n"/>
      <c r="K107" s="7" t="n"/>
      <c r="L107" s="7" t="n"/>
      <c r="M107" s="7" t="n"/>
      <c r="N107" s="7" t="n"/>
      <c r="O107" s="7" t="n"/>
      <c r="P107" s="7" t="n"/>
      <c r="Q107" s="7" t="n"/>
      <c r="R107" s="7" t="n"/>
      <c r="S107" s="7" t="n"/>
      <c r="T107" s="7" t="n"/>
      <c r="U107" s="7" t="n"/>
      <c r="V107" s="7" t="n"/>
      <c r="W107" s="7" t="n"/>
      <c r="X107" s="7" t="n"/>
      <c r="Y107" s="7" t="n"/>
      <c r="Z107" s="7" t="n"/>
      <c r="AA107" s="7" t="n"/>
      <c r="AB107" s="7" t="n"/>
      <c r="AC107" s="7" t="n"/>
      <c r="AD107" s="7" t="n"/>
      <c r="AE107" s="8">
        <f>IF(COUNTA(A107:C107)=0,"",ROUND((--(L107&lt;&gt;"")+--(O107="Complete")+--OR(P107="Present",P107="Copy only",P107="Not applicable")+--OR(Q107="Documents present",Q107="External review complete")+--(U107&lt;&gt;"")+--OR(X107="Scheduled",X107="Blanket cover"))/6,2))</f>
        <v/>
      </c>
    </row>
    <row r="108">
      <c r="A108" s="7" t="n"/>
      <c r="B108" s="7" t="n"/>
      <c r="C108" s="7" t="n"/>
      <c r="D108" s="7" t="n"/>
      <c r="E108" s="7" t="n"/>
      <c r="F108" s="7" t="n"/>
      <c r="G108" s="7" t="n"/>
      <c r="H108" s="7" t="n"/>
      <c r="I108" s="7" t="n"/>
      <c r="J108" s="7" t="n"/>
      <c r="K108" s="7" t="n"/>
      <c r="L108" s="7" t="n"/>
      <c r="M108" s="7" t="n"/>
      <c r="N108" s="7" t="n"/>
      <c r="O108" s="7" t="n"/>
      <c r="P108" s="7" t="n"/>
      <c r="Q108" s="7" t="n"/>
      <c r="R108" s="7" t="n"/>
      <c r="S108" s="7" t="n"/>
      <c r="T108" s="7" t="n"/>
      <c r="U108" s="7" t="n"/>
      <c r="V108" s="7" t="n"/>
      <c r="W108" s="7" t="n"/>
      <c r="X108" s="7" t="n"/>
      <c r="Y108" s="7" t="n"/>
      <c r="Z108" s="7" t="n"/>
      <c r="AA108" s="7" t="n"/>
      <c r="AB108" s="7" t="n"/>
      <c r="AC108" s="7" t="n"/>
      <c r="AD108" s="7" t="n"/>
      <c r="AE108" s="8">
        <f>IF(COUNTA(A108:C108)=0,"",ROUND((--(L108&lt;&gt;"")+--(O108="Complete")+--OR(P108="Present",P108="Copy only",P108="Not applicable")+--OR(Q108="Documents present",Q108="External review complete")+--(U108&lt;&gt;"")+--OR(X108="Scheduled",X108="Blanket cover"))/6,2))</f>
        <v/>
      </c>
    </row>
    <row r="109">
      <c r="A109" s="7" t="n"/>
      <c r="B109" s="7" t="n"/>
      <c r="C109" s="7" t="n"/>
      <c r="D109" s="7" t="n"/>
      <c r="E109" s="7" t="n"/>
      <c r="F109" s="7" t="n"/>
      <c r="G109" s="7" t="n"/>
      <c r="H109" s="7" t="n"/>
      <c r="I109" s="7" t="n"/>
      <c r="J109" s="7" t="n"/>
      <c r="K109" s="7" t="n"/>
      <c r="L109" s="7" t="n"/>
      <c r="M109" s="7" t="n"/>
      <c r="N109" s="7" t="n"/>
      <c r="O109" s="7" t="n"/>
      <c r="P109" s="7" t="n"/>
      <c r="Q109" s="7" t="n"/>
      <c r="R109" s="7" t="n"/>
      <c r="S109" s="7" t="n"/>
      <c r="T109" s="7" t="n"/>
      <c r="U109" s="7" t="n"/>
      <c r="V109" s="7" t="n"/>
      <c r="W109" s="7" t="n"/>
      <c r="X109" s="7" t="n"/>
      <c r="Y109" s="7" t="n"/>
      <c r="Z109" s="7" t="n"/>
      <c r="AA109" s="7" t="n"/>
      <c r="AB109" s="7" t="n"/>
      <c r="AC109" s="7" t="n"/>
      <c r="AD109" s="7" t="n"/>
      <c r="AE109" s="8">
        <f>IF(COUNTA(A109:C109)=0,"",ROUND((--(L109&lt;&gt;"")+--(O109="Complete")+--OR(P109="Present",P109="Copy only",P109="Not applicable")+--OR(Q109="Documents present",Q109="External review complete")+--(U109&lt;&gt;"")+--OR(X109="Scheduled",X109="Blanket cover"))/6,2))</f>
        <v/>
      </c>
    </row>
    <row r="110">
      <c r="A110" s="7" t="n"/>
      <c r="B110" s="7" t="n"/>
      <c r="C110" s="7" t="n"/>
      <c r="D110" s="7" t="n"/>
      <c r="E110" s="7" t="n"/>
      <c r="F110" s="7" t="n"/>
      <c r="G110" s="7" t="n"/>
      <c r="H110" s="7" t="n"/>
      <c r="I110" s="7" t="n"/>
      <c r="J110" s="7" t="n"/>
      <c r="K110" s="7" t="n"/>
      <c r="L110" s="7" t="n"/>
      <c r="M110" s="7" t="n"/>
      <c r="N110" s="7" t="n"/>
      <c r="O110" s="7" t="n"/>
      <c r="P110" s="7" t="n"/>
      <c r="Q110" s="7" t="n"/>
      <c r="R110" s="7" t="n"/>
      <c r="S110" s="7" t="n"/>
      <c r="T110" s="7" t="n"/>
      <c r="U110" s="7" t="n"/>
      <c r="V110" s="7" t="n"/>
      <c r="W110" s="7" t="n"/>
      <c r="X110" s="7" t="n"/>
      <c r="Y110" s="7" t="n"/>
      <c r="Z110" s="7" t="n"/>
      <c r="AA110" s="7" t="n"/>
      <c r="AB110" s="7" t="n"/>
      <c r="AC110" s="7" t="n"/>
      <c r="AD110" s="7" t="n"/>
      <c r="AE110" s="8">
        <f>IF(COUNTA(A110:C110)=0,"",ROUND((--(L110&lt;&gt;"")+--(O110="Complete")+--OR(P110="Present",P110="Copy only",P110="Not applicable")+--OR(Q110="Documents present",Q110="External review complete")+--(U110&lt;&gt;"")+--OR(X110="Scheduled",X110="Blanket cover"))/6,2))</f>
        <v/>
      </c>
    </row>
    <row r="111">
      <c r="A111" s="7" t="n"/>
      <c r="B111" s="7" t="n"/>
      <c r="C111" s="7" t="n"/>
      <c r="D111" s="7" t="n"/>
      <c r="E111" s="7" t="n"/>
      <c r="F111" s="7" t="n"/>
      <c r="G111" s="7" t="n"/>
      <c r="H111" s="7" t="n"/>
      <c r="I111" s="7" t="n"/>
      <c r="J111" s="7" t="n"/>
      <c r="K111" s="7" t="n"/>
      <c r="L111" s="7" t="n"/>
      <c r="M111" s="7" t="n"/>
      <c r="N111" s="7" t="n"/>
      <c r="O111" s="7" t="n"/>
      <c r="P111" s="7" t="n"/>
      <c r="Q111" s="7" t="n"/>
      <c r="R111" s="7" t="n"/>
      <c r="S111" s="7" t="n"/>
      <c r="T111" s="7" t="n"/>
      <c r="U111" s="7" t="n"/>
      <c r="V111" s="7" t="n"/>
      <c r="W111" s="7" t="n"/>
      <c r="X111" s="7" t="n"/>
      <c r="Y111" s="7" t="n"/>
      <c r="Z111" s="7" t="n"/>
      <c r="AA111" s="7" t="n"/>
      <c r="AB111" s="7" t="n"/>
      <c r="AC111" s="7" t="n"/>
      <c r="AD111" s="7" t="n"/>
      <c r="AE111" s="8">
        <f>IF(COUNTA(A111:C111)=0,"",ROUND((--(L111&lt;&gt;"")+--(O111="Complete")+--OR(P111="Present",P111="Copy only",P111="Not applicable")+--OR(Q111="Documents present",Q111="External review complete")+--(U111&lt;&gt;"")+--OR(X111="Scheduled",X111="Blanket cover"))/6,2))</f>
        <v/>
      </c>
    </row>
    <row r="112">
      <c r="A112" s="7" t="n"/>
      <c r="B112" s="7" t="n"/>
      <c r="C112" s="7" t="n"/>
      <c r="D112" s="7" t="n"/>
      <c r="E112" s="7" t="n"/>
      <c r="F112" s="7" t="n"/>
      <c r="G112" s="7" t="n"/>
      <c r="H112" s="7" t="n"/>
      <c r="I112" s="7" t="n"/>
      <c r="J112" s="7" t="n"/>
      <c r="K112" s="7" t="n"/>
      <c r="L112" s="7" t="n"/>
      <c r="M112" s="7" t="n"/>
      <c r="N112" s="7" t="n"/>
      <c r="O112" s="7" t="n"/>
      <c r="P112" s="7" t="n"/>
      <c r="Q112" s="7" t="n"/>
      <c r="R112" s="7" t="n"/>
      <c r="S112" s="7" t="n"/>
      <c r="T112" s="7" t="n"/>
      <c r="U112" s="7" t="n"/>
      <c r="V112" s="7" t="n"/>
      <c r="W112" s="7" t="n"/>
      <c r="X112" s="7" t="n"/>
      <c r="Y112" s="7" t="n"/>
      <c r="Z112" s="7" t="n"/>
      <c r="AA112" s="7" t="n"/>
      <c r="AB112" s="7" t="n"/>
      <c r="AC112" s="7" t="n"/>
      <c r="AD112" s="7" t="n"/>
      <c r="AE112" s="8">
        <f>IF(COUNTA(A112:C112)=0,"",ROUND((--(L112&lt;&gt;"")+--(O112="Complete")+--OR(P112="Present",P112="Copy only",P112="Not applicable")+--OR(Q112="Documents present",Q112="External review complete")+--(U112&lt;&gt;"")+--OR(X112="Scheduled",X112="Blanket cover"))/6,2))</f>
        <v/>
      </c>
    </row>
    <row r="113">
      <c r="A113" s="7" t="n"/>
      <c r="B113" s="7" t="n"/>
      <c r="C113" s="7" t="n"/>
      <c r="D113" s="7" t="n"/>
      <c r="E113" s="7" t="n"/>
      <c r="F113" s="7" t="n"/>
      <c r="G113" s="7" t="n"/>
      <c r="H113" s="7" t="n"/>
      <c r="I113" s="7" t="n"/>
      <c r="J113" s="7" t="n"/>
      <c r="K113" s="7" t="n"/>
      <c r="L113" s="7" t="n"/>
      <c r="M113" s="7" t="n"/>
      <c r="N113" s="7" t="n"/>
      <c r="O113" s="7" t="n"/>
      <c r="P113" s="7" t="n"/>
      <c r="Q113" s="7" t="n"/>
      <c r="R113" s="7" t="n"/>
      <c r="S113" s="7" t="n"/>
      <c r="T113" s="7" t="n"/>
      <c r="U113" s="7" t="n"/>
      <c r="V113" s="7" t="n"/>
      <c r="W113" s="7" t="n"/>
      <c r="X113" s="7" t="n"/>
      <c r="Y113" s="7" t="n"/>
      <c r="Z113" s="7" t="n"/>
      <c r="AA113" s="7" t="n"/>
      <c r="AB113" s="7" t="n"/>
      <c r="AC113" s="7" t="n"/>
      <c r="AD113" s="7" t="n"/>
      <c r="AE113" s="8">
        <f>IF(COUNTA(A113:C113)=0,"",ROUND((--(L113&lt;&gt;"")+--(O113="Complete")+--OR(P113="Present",P113="Copy only",P113="Not applicable")+--OR(Q113="Documents present",Q113="External review complete")+--(U113&lt;&gt;"")+--OR(X113="Scheduled",X113="Blanket cover"))/6,2))</f>
        <v/>
      </c>
    </row>
    <row r="114">
      <c r="A114" s="7" t="n"/>
      <c r="B114" s="7" t="n"/>
      <c r="C114" s="7" t="n"/>
      <c r="D114" s="7" t="n"/>
      <c r="E114" s="7" t="n"/>
      <c r="F114" s="7" t="n"/>
      <c r="G114" s="7" t="n"/>
      <c r="H114" s="7" t="n"/>
      <c r="I114" s="7" t="n"/>
      <c r="J114" s="7" t="n"/>
      <c r="K114" s="7" t="n"/>
      <c r="L114" s="7" t="n"/>
      <c r="M114" s="7" t="n"/>
      <c r="N114" s="7" t="n"/>
      <c r="O114" s="7" t="n"/>
      <c r="P114" s="7" t="n"/>
      <c r="Q114" s="7" t="n"/>
      <c r="R114" s="7" t="n"/>
      <c r="S114" s="7" t="n"/>
      <c r="T114" s="7" t="n"/>
      <c r="U114" s="7" t="n"/>
      <c r="V114" s="7" t="n"/>
      <c r="W114" s="7" t="n"/>
      <c r="X114" s="7" t="n"/>
      <c r="Y114" s="7" t="n"/>
      <c r="Z114" s="7" t="n"/>
      <c r="AA114" s="7" t="n"/>
      <c r="AB114" s="7" t="n"/>
      <c r="AC114" s="7" t="n"/>
      <c r="AD114" s="7" t="n"/>
      <c r="AE114" s="8">
        <f>IF(COUNTA(A114:C114)=0,"",ROUND((--(L114&lt;&gt;"")+--(O114="Complete")+--OR(P114="Present",P114="Copy only",P114="Not applicable")+--OR(Q114="Documents present",Q114="External review complete")+--(U114&lt;&gt;"")+--OR(X114="Scheduled",X114="Blanket cover"))/6,2))</f>
        <v/>
      </c>
    </row>
    <row r="115">
      <c r="A115" s="7" t="n"/>
      <c r="B115" s="7" t="n"/>
      <c r="C115" s="7" t="n"/>
      <c r="D115" s="7" t="n"/>
      <c r="E115" s="7" t="n"/>
      <c r="F115" s="7" t="n"/>
      <c r="G115" s="7" t="n"/>
      <c r="H115" s="7" t="n"/>
      <c r="I115" s="7" t="n"/>
      <c r="J115" s="7" t="n"/>
      <c r="K115" s="7" t="n"/>
      <c r="L115" s="7" t="n"/>
      <c r="M115" s="7" t="n"/>
      <c r="N115" s="7" t="n"/>
      <c r="O115" s="7" t="n"/>
      <c r="P115" s="7" t="n"/>
      <c r="Q115" s="7" t="n"/>
      <c r="R115" s="7" t="n"/>
      <c r="S115" s="7" t="n"/>
      <c r="T115" s="7" t="n"/>
      <c r="U115" s="7" t="n"/>
      <c r="V115" s="7" t="n"/>
      <c r="W115" s="7" t="n"/>
      <c r="X115" s="7" t="n"/>
      <c r="Y115" s="7" t="n"/>
      <c r="Z115" s="7" t="n"/>
      <c r="AA115" s="7" t="n"/>
      <c r="AB115" s="7" t="n"/>
      <c r="AC115" s="7" t="n"/>
      <c r="AD115" s="7" t="n"/>
      <c r="AE115" s="8">
        <f>IF(COUNTA(A115:C115)=0,"",ROUND((--(L115&lt;&gt;"")+--(O115="Complete")+--OR(P115="Present",P115="Copy only",P115="Not applicable")+--OR(Q115="Documents present",Q115="External review complete")+--(U115&lt;&gt;"")+--OR(X115="Scheduled",X115="Blanket cover"))/6,2))</f>
        <v/>
      </c>
    </row>
    <row r="116">
      <c r="A116" s="7" t="n"/>
      <c r="B116" s="7" t="n"/>
      <c r="C116" s="7" t="n"/>
      <c r="D116" s="7" t="n"/>
      <c r="E116" s="7" t="n"/>
      <c r="F116" s="7" t="n"/>
      <c r="G116" s="7" t="n"/>
      <c r="H116" s="7" t="n"/>
      <c r="I116" s="7" t="n"/>
      <c r="J116" s="7" t="n"/>
      <c r="K116" s="7" t="n"/>
      <c r="L116" s="7" t="n"/>
      <c r="M116" s="7" t="n"/>
      <c r="N116" s="7" t="n"/>
      <c r="O116" s="7" t="n"/>
      <c r="P116" s="7" t="n"/>
      <c r="Q116" s="7" t="n"/>
      <c r="R116" s="7" t="n"/>
      <c r="S116" s="7" t="n"/>
      <c r="T116" s="7" t="n"/>
      <c r="U116" s="7" t="n"/>
      <c r="V116" s="7" t="n"/>
      <c r="W116" s="7" t="n"/>
      <c r="X116" s="7" t="n"/>
      <c r="Y116" s="7" t="n"/>
      <c r="Z116" s="7" t="n"/>
      <c r="AA116" s="7" t="n"/>
      <c r="AB116" s="7" t="n"/>
      <c r="AC116" s="7" t="n"/>
      <c r="AD116" s="7" t="n"/>
      <c r="AE116" s="8">
        <f>IF(COUNTA(A116:C116)=0,"",ROUND((--(L116&lt;&gt;"")+--(O116="Complete")+--OR(P116="Present",P116="Copy only",P116="Not applicable")+--OR(Q116="Documents present",Q116="External review complete")+--(U116&lt;&gt;"")+--OR(X116="Scheduled",X116="Blanket cover"))/6,2))</f>
        <v/>
      </c>
    </row>
    <row r="117">
      <c r="A117" s="7" t="n"/>
      <c r="B117" s="7" t="n"/>
      <c r="C117" s="7" t="n"/>
      <c r="D117" s="7" t="n"/>
      <c r="E117" s="7" t="n"/>
      <c r="F117" s="7" t="n"/>
      <c r="G117" s="7" t="n"/>
      <c r="H117" s="7" t="n"/>
      <c r="I117" s="7" t="n"/>
      <c r="J117" s="7" t="n"/>
      <c r="K117" s="7" t="n"/>
      <c r="L117" s="7" t="n"/>
      <c r="M117" s="7" t="n"/>
      <c r="N117" s="7" t="n"/>
      <c r="O117" s="7" t="n"/>
      <c r="P117" s="7" t="n"/>
      <c r="Q117" s="7" t="n"/>
      <c r="R117" s="7" t="n"/>
      <c r="S117" s="7" t="n"/>
      <c r="T117" s="7" t="n"/>
      <c r="U117" s="7" t="n"/>
      <c r="V117" s="7" t="n"/>
      <c r="W117" s="7" t="n"/>
      <c r="X117" s="7" t="n"/>
      <c r="Y117" s="7" t="n"/>
      <c r="Z117" s="7" t="n"/>
      <c r="AA117" s="7" t="n"/>
      <c r="AB117" s="7" t="n"/>
      <c r="AC117" s="7" t="n"/>
      <c r="AD117" s="7" t="n"/>
      <c r="AE117" s="8">
        <f>IF(COUNTA(A117:C117)=0,"",ROUND((--(L117&lt;&gt;"")+--(O117="Complete")+--OR(P117="Present",P117="Copy only",P117="Not applicable")+--OR(Q117="Documents present",Q117="External review complete")+--(U117&lt;&gt;"")+--OR(X117="Scheduled",X117="Blanket cover"))/6,2))</f>
        <v/>
      </c>
    </row>
    <row r="118">
      <c r="A118" s="7" t="n"/>
      <c r="B118" s="7" t="n"/>
      <c r="C118" s="7" t="n"/>
      <c r="D118" s="7" t="n"/>
      <c r="E118" s="7" t="n"/>
      <c r="F118" s="7" t="n"/>
      <c r="G118" s="7" t="n"/>
      <c r="H118" s="7" t="n"/>
      <c r="I118" s="7" t="n"/>
      <c r="J118" s="7" t="n"/>
      <c r="K118" s="7" t="n"/>
      <c r="L118" s="7" t="n"/>
      <c r="M118" s="7" t="n"/>
      <c r="N118" s="7" t="n"/>
      <c r="O118" s="7" t="n"/>
      <c r="P118" s="7" t="n"/>
      <c r="Q118" s="7" t="n"/>
      <c r="R118" s="7" t="n"/>
      <c r="S118" s="7" t="n"/>
      <c r="T118" s="7" t="n"/>
      <c r="U118" s="7" t="n"/>
      <c r="V118" s="7" t="n"/>
      <c r="W118" s="7" t="n"/>
      <c r="X118" s="7" t="n"/>
      <c r="Y118" s="7" t="n"/>
      <c r="Z118" s="7" t="n"/>
      <c r="AA118" s="7" t="n"/>
      <c r="AB118" s="7" t="n"/>
      <c r="AC118" s="7" t="n"/>
      <c r="AD118" s="7" t="n"/>
      <c r="AE118" s="8">
        <f>IF(COUNTA(A118:C118)=0,"",ROUND((--(L118&lt;&gt;"")+--(O118="Complete")+--OR(P118="Present",P118="Copy only",P118="Not applicable")+--OR(Q118="Documents present",Q118="External review complete")+--(U118&lt;&gt;"")+--OR(X118="Scheduled",X118="Blanket cover"))/6,2))</f>
        <v/>
      </c>
    </row>
    <row r="119">
      <c r="A119" s="7" t="n"/>
      <c r="B119" s="7" t="n"/>
      <c r="C119" s="7" t="n"/>
      <c r="D119" s="7" t="n"/>
      <c r="E119" s="7" t="n"/>
      <c r="F119" s="7" t="n"/>
      <c r="G119" s="7" t="n"/>
      <c r="H119" s="7" t="n"/>
      <c r="I119" s="7" t="n"/>
      <c r="J119" s="7" t="n"/>
      <c r="K119" s="7" t="n"/>
      <c r="L119" s="7" t="n"/>
      <c r="M119" s="7" t="n"/>
      <c r="N119" s="7" t="n"/>
      <c r="O119" s="7" t="n"/>
      <c r="P119" s="7" t="n"/>
      <c r="Q119" s="7" t="n"/>
      <c r="R119" s="7" t="n"/>
      <c r="S119" s="7" t="n"/>
      <c r="T119" s="7" t="n"/>
      <c r="U119" s="7" t="n"/>
      <c r="V119" s="7" t="n"/>
      <c r="W119" s="7" t="n"/>
      <c r="X119" s="7" t="n"/>
      <c r="Y119" s="7" t="n"/>
      <c r="Z119" s="7" t="n"/>
      <c r="AA119" s="7" t="n"/>
      <c r="AB119" s="7" t="n"/>
      <c r="AC119" s="7" t="n"/>
      <c r="AD119" s="7" t="n"/>
      <c r="AE119" s="8">
        <f>IF(COUNTA(A119:C119)=0,"",ROUND((--(L119&lt;&gt;"")+--(O119="Complete")+--OR(P119="Present",P119="Copy only",P119="Not applicable")+--OR(Q119="Documents present",Q119="External review complete")+--(U119&lt;&gt;"")+--OR(X119="Scheduled",X119="Blanket cover"))/6,2))</f>
        <v/>
      </c>
    </row>
    <row r="120">
      <c r="A120" s="7" t="n"/>
      <c r="B120" s="7" t="n"/>
      <c r="C120" s="7" t="n"/>
      <c r="D120" s="7" t="n"/>
      <c r="E120" s="7" t="n"/>
      <c r="F120" s="7" t="n"/>
      <c r="G120" s="7" t="n"/>
      <c r="H120" s="7" t="n"/>
      <c r="I120" s="7" t="n"/>
      <c r="J120" s="7" t="n"/>
      <c r="K120" s="7" t="n"/>
      <c r="L120" s="7" t="n"/>
      <c r="M120" s="7" t="n"/>
      <c r="N120" s="7" t="n"/>
      <c r="O120" s="7" t="n"/>
      <c r="P120" s="7" t="n"/>
      <c r="Q120" s="7" t="n"/>
      <c r="R120" s="7" t="n"/>
      <c r="S120" s="7" t="n"/>
      <c r="T120" s="7" t="n"/>
      <c r="U120" s="7" t="n"/>
      <c r="V120" s="7" t="n"/>
      <c r="W120" s="7" t="n"/>
      <c r="X120" s="7" t="n"/>
      <c r="Y120" s="7" t="n"/>
      <c r="Z120" s="7" t="n"/>
      <c r="AA120" s="7" t="n"/>
      <c r="AB120" s="7" t="n"/>
      <c r="AC120" s="7" t="n"/>
      <c r="AD120" s="7" t="n"/>
      <c r="AE120" s="8">
        <f>IF(COUNTA(A120:C120)=0,"",ROUND((--(L120&lt;&gt;"")+--(O120="Complete")+--OR(P120="Present",P120="Copy only",P120="Not applicable")+--OR(Q120="Documents present",Q120="External review complete")+--(U120&lt;&gt;"")+--OR(X120="Scheduled",X120="Blanket cover"))/6,2))</f>
        <v/>
      </c>
    </row>
    <row r="121">
      <c r="A121" s="7" t="n"/>
      <c r="B121" s="7" t="n"/>
      <c r="C121" s="7" t="n"/>
      <c r="D121" s="7" t="n"/>
      <c r="E121" s="7" t="n"/>
      <c r="F121" s="7" t="n"/>
      <c r="G121" s="7" t="n"/>
      <c r="H121" s="7" t="n"/>
      <c r="I121" s="7" t="n"/>
      <c r="J121" s="7" t="n"/>
      <c r="K121" s="7" t="n"/>
      <c r="L121" s="7" t="n"/>
      <c r="M121" s="7" t="n"/>
      <c r="N121" s="7" t="n"/>
      <c r="O121" s="7" t="n"/>
      <c r="P121" s="7" t="n"/>
      <c r="Q121" s="7" t="n"/>
      <c r="R121" s="7" t="n"/>
      <c r="S121" s="7" t="n"/>
      <c r="T121" s="7" t="n"/>
      <c r="U121" s="7" t="n"/>
      <c r="V121" s="7" t="n"/>
      <c r="W121" s="7" t="n"/>
      <c r="X121" s="7" t="n"/>
      <c r="Y121" s="7" t="n"/>
      <c r="Z121" s="7" t="n"/>
      <c r="AA121" s="7" t="n"/>
      <c r="AB121" s="7" t="n"/>
      <c r="AC121" s="7" t="n"/>
      <c r="AD121" s="7" t="n"/>
      <c r="AE121" s="8">
        <f>IF(COUNTA(A121:C121)=0,"",ROUND((--(L121&lt;&gt;"")+--(O121="Complete")+--OR(P121="Present",P121="Copy only",P121="Not applicable")+--OR(Q121="Documents present",Q121="External review complete")+--(U121&lt;&gt;"")+--OR(X121="Scheduled",X121="Blanket cover"))/6,2))</f>
        <v/>
      </c>
    </row>
    <row r="122">
      <c r="A122" s="7" t="n"/>
      <c r="B122" s="7" t="n"/>
      <c r="C122" s="7" t="n"/>
      <c r="D122" s="7" t="n"/>
      <c r="E122" s="7" t="n"/>
      <c r="F122" s="7" t="n"/>
      <c r="G122" s="7" t="n"/>
      <c r="H122" s="7" t="n"/>
      <c r="I122" s="7" t="n"/>
      <c r="J122" s="7" t="n"/>
      <c r="K122" s="7" t="n"/>
      <c r="L122" s="7" t="n"/>
      <c r="M122" s="7" t="n"/>
      <c r="N122" s="7" t="n"/>
      <c r="O122" s="7" t="n"/>
      <c r="P122" s="7" t="n"/>
      <c r="Q122" s="7" t="n"/>
      <c r="R122" s="7" t="n"/>
      <c r="S122" s="7" t="n"/>
      <c r="T122" s="7" t="n"/>
      <c r="U122" s="7" t="n"/>
      <c r="V122" s="7" t="n"/>
      <c r="W122" s="7" t="n"/>
      <c r="X122" s="7" t="n"/>
      <c r="Y122" s="7" t="n"/>
      <c r="Z122" s="7" t="n"/>
      <c r="AA122" s="7" t="n"/>
      <c r="AB122" s="7" t="n"/>
      <c r="AC122" s="7" t="n"/>
      <c r="AD122" s="7" t="n"/>
      <c r="AE122" s="8">
        <f>IF(COUNTA(A122:C122)=0,"",ROUND((--(L122&lt;&gt;"")+--(O122="Complete")+--OR(P122="Present",P122="Copy only",P122="Not applicable")+--OR(Q122="Documents present",Q122="External review complete")+--(U122&lt;&gt;"")+--OR(X122="Scheduled",X122="Blanket cover"))/6,2))</f>
        <v/>
      </c>
    </row>
    <row r="123">
      <c r="A123" s="7" t="n"/>
      <c r="B123" s="7" t="n"/>
      <c r="C123" s="7" t="n"/>
      <c r="D123" s="7" t="n"/>
      <c r="E123" s="7" t="n"/>
      <c r="F123" s="7" t="n"/>
      <c r="G123" s="7" t="n"/>
      <c r="H123" s="7" t="n"/>
      <c r="I123" s="7" t="n"/>
      <c r="J123" s="7" t="n"/>
      <c r="K123" s="7" t="n"/>
      <c r="L123" s="7" t="n"/>
      <c r="M123" s="7" t="n"/>
      <c r="N123" s="7" t="n"/>
      <c r="O123" s="7" t="n"/>
      <c r="P123" s="7" t="n"/>
      <c r="Q123" s="7" t="n"/>
      <c r="R123" s="7" t="n"/>
      <c r="S123" s="7" t="n"/>
      <c r="T123" s="7" t="n"/>
      <c r="U123" s="7" t="n"/>
      <c r="V123" s="7" t="n"/>
      <c r="W123" s="7" t="n"/>
      <c r="X123" s="7" t="n"/>
      <c r="Y123" s="7" t="n"/>
      <c r="Z123" s="7" t="n"/>
      <c r="AA123" s="7" t="n"/>
      <c r="AB123" s="7" t="n"/>
      <c r="AC123" s="7" t="n"/>
      <c r="AD123" s="7" t="n"/>
      <c r="AE123" s="8">
        <f>IF(COUNTA(A123:C123)=0,"",ROUND((--(L123&lt;&gt;"")+--(O123="Complete")+--OR(P123="Present",P123="Copy only",P123="Not applicable")+--OR(Q123="Documents present",Q123="External review complete")+--(U123&lt;&gt;"")+--OR(X123="Scheduled",X123="Blanket cover"))/6,2))</f>
        <v/>
      </c>
    </row>
    <row r="124">
      <c r="A124" s="7" t="n"/>
      <c r="B124" s="7" t="n"/>
      <c r="C124" s="7" t="n"/>
      <c r="D124" s="7" t="n"/>
      <c r="E124" s="7" t="n"/>
      <c r="F124" s="7" t="n"/>
      <c r="G124" s="7" t="n"/>
      <c r="H124" s="7" t="n"/>
      <c r="I124" s="7" t="n"/>
      <c r="J124" s="7" t="n"/>
      <c r="K124" s="7" t="n"/>
      <c r="L124" s="7" t="n"/>
      <c r="M124" s="7" t="n"/>
      <c r="N124" s="7" t="n"/>
      <c r="O124" s="7" t="n"/>
      <c r="P124" s="7" t="n"/>
      <c r="Q124" s="7" t="n"/>
      <c r="R124" s="7" t="n"/>
      <c r="S124" s="7" t="n"/>
      <c r="T124" s="7" t="n"/>
      <c r="U124" s="7" t="n"/>
      <c r="V124" s="7" t="n"/>
      <c r="W124" s="7" t="n"/>
      <c r="X124" s="7" t="n"/>
      <c r="Y124" s="7" t="n"/>
      <c r="Z124" s="7" t="n"/>
      <c r="AA124" s="7" t="n"/>
      <c r="AB124" s="7" t="n"/>
      <c r="AC124" s="7" t="n"/>
      <c r="AD124" s="7" t="n"/>
      <c r="AE124" s="8">
        <f>IF(COUNTA(A124:C124)=0,"",ROUND((--(L124&lt;&gt;"")+--(O124="Complete")+--OR(P124="Present",P124="Copy only",P124="Not applicable")+--OR(Q124="Documents present",Q124="External review complete")+--(U124&lt;&gt;"")+--OR(X124="Scheduled",X124="Blanket cover"))/6,2))</f>
        <v/>
      </c>
    </row>
    <row r="125">
      <c r="A125" s="7" t="n"/>
      <c r="B125" s="7" t="n"/>
      <c r="C125" s="7" t="n"/>
      <c r="D125" s="7" t="n"/>
      <c r="E125" s="7" t="n"/>
      <c r="F125" s="7" t="n"/>
      <c r="G125" s="7" t="n"/>
      <c r="H125" s="7" t="n"/>
      <c r="I125" s="7" t="n"/>
      <c r="J125" s="7" t="n"/>
      <c r="K125" s="7" t="n"/>
      <c r="L125" s="7" t="n"/>
      <c r="M125" s="7" t="n"/>
      <c r="N125" s="7" t="n"/>
      <c r="O125" s="7" t="n"/>
      <c r="P125" s="7" t="n"/>
      <c r="Q125" s="7" t="n"/>
      <c r="R125" s="7" t="n"/>
      <c r="S125" s="7" t="n"/>
      <c r="T125" s="7" t="n"/>
      <c r="U125" s="7" t="n"/>
      <c r="V125" s="7" t="n"/>
      <c r="W125" s="7" t="n"/>
      <c r="X125" s="7" t="n"/>
      <c r="Y125" s="7" t="n"/>
      <c r="Z125" s="7" t="n"/>
      <c r="AA125" s="7" t="n"/>
      <c r="AB125" s="7" t="n"/>
      <c r="AC125" s="7" t="n"/>
      <c r="AD125" s="7" t="n"/>
      <c r="AE125" s="8">
        <f>IF(COUNTA(A125:C125)=0,"",ROUND((--(L125&lt;&gt;"")+--(O125="Complete")+--OR(P125="Present",P125="Copy only",P125="Not applicable")+--OR(Q125="Documents present",Q125="External review complete")+--(U125&lt;&gt;"")+--OR(X125="Scheduled",X125="Blanket cover"))/6,2))</f>
        <v/>
      </c>
    </row>
    <row r="126">
      <c r="A126" s="7" t="n"/>
      <c r="B126" s="7" t="n"/>
      <c r="C126" s="7" t="n"/>
      <c r="D126" s="7" t="n"/>
      <c r="E126" s="7" t="n"/>
      <c r="F126" s="7" t="n"/>
      <c r="G126" s="7" t="n"/>
      <c r="H126" s="7" t="n"/>
      <c r="I126" s="7" t="n"/>
      <c r="J126" s="7" t="n"/>
      <c r="K126" s="7" t="n"/>
      <c r="L126" s="7" t="n"/>
      <c r="M126" s="7" t="n"/>
      <c r="N126" s="7" t="n"/>
      <c r="O126" s="7" t="n"/>
      <c r="P126" s="7" t="n"/>
      <c r="Q126" s="7" t="n"/>
      <c r="R126" s="7" t="n"/>
      <c r="S126" s="7" t="n"/>
      <c r="T126" s="7" t="n"/>
      <c r="U126" s="7" t="n"/>
      <c r="V126" s="7" t="n"/>
      <c r="W126" s="7" t="n"/>
      <c r="X126" s="7" t="n"/>
      <c r="Y126" s="7" t="n"/>
      <c r="Z126" s="7" t="n"/>
      <c r="AA126" s="7" t="n"/>
      <c r="AB126" s="7" t="n"/>
      <c r="AC126" s="7" t="n"/>
      <c r="AD126" s="7" t="n"/>
      <c r="AE126" s="8">
        <f>IF(COUNTA(A126:C126)=0,"",ROUND((--(L126&lt;&gt;"")+--(O126="Complete")+--OR(P126="Present",P126="Copy only",P126="Not applicable")+--OR(Q126="Documents present",Q126="External review complete")+--(U126&lt;&gt;"")+--OR(X126="Scheduled",X126="Blanket cover"))/6,2))</f>
        <v/>
      </c>
    </row>
    <row r="127">
      <c r="A127" s="7" t="n"/>
      <c r="B127" s="7" t="n"/>
      <c r="C127" s="7" t="n"/>
      <c r="D127" s="7" t="n"/>
      <c r="E127" s="7" t="n"/>
      <c r="F127" s="7" t="n"/>
      <c r="G127" s="7" t="n"/>
      <c r="H127" s="7" t="n"/>
      <c r="I127" s="7" t="n"/>
      <c r="J127" s="7" t="n"/>
      <c r="K127" s="7" t="n"/>
      <c r="L127" s="7" t="n"/>
      <c r="M127" s="7" t="n"/>
      <c r="N127" s="7" t="n"/>
      <c r="O127" s="7" t="n"/>
      <c r="P127" s="7" t="n"/>
      <c r="Q127" s="7" t="n"/>
      <c r="R127" s="7" t="n"/>
      <c r="S127" s="7" t="n"/>
      <c r="T127" s="7" t="n"/>
      <c r="U127" s="7" t="n"/>
      <c r="V127" s="7" t="n"/>
      <c r="W127" s="7" t="n"/>
      <c r="X127" s="7" t="n"/>
      <c r="Y127" s="7" t="n"/>
      <c r="Z127" s="7" t="n"/>
      <c r="AA127" s="7" t="n"/>
      <c r="AB127" s="7" t="n"/>
      <c r="AC127" s="7" t="n"/>
      <c r="AD127" s="7" t="n"/>
      <c r="AE127" s="8">
        <f>IF(COUNTA(A127:C127)=0,"",ROUND((--(L127&lt;&gt;"")+--(O127="Complete")+--OR(P127="Present",P127="Copy only",P127="Not applicable")+--OR(Q127="Documents present",Q127="External review complete")+--(U127&lt;&gt;"")+--OR(X127="Scheduled",X127="Blanket cover"))/6,2))</f>
        <v/>
      </c>
    </row>
    <row r="128">
      <c r="A128" s="7" t="n"/>
      <c r="B128" s="7" t="n"/>
      <c r="C128" s="7" t="n"/>
      <c r="D128" s="7" t="n"/>
      <c r="E128" s="7" t="n"/>
      <c r="F128" s="7" t="n"/>
      <c r="G128" s="7" t="n"/>
      <c r="H128" s="7" t="n"/>
      <c r="I128" s="7" t="n"/>
      <c r="J128" s="7" t="n"/>
      <c r="K128" s="7" t="n"/>
      <c r="L128" s="7" t="n"/>
      <c r="M128" s="7" t="n"/>
      <c r="N128" s="7" t="n"/>
      <c r="O128" s="7" t="n"/>
      <c r="P128" s="7" t="n"/>
      <c r="Q128" s="7" t="n"/>
      <c r="R128" s="7" t="n"/>
      <c r="S128" s="7" t="n"/>
      <c r="T128" s="7" t="n"/>
      <c r="U128" s="7" t="n"/>
      <c r="V128" s="7" t="n"/>
      <c r="W128" s="7" t="n"/>
      <c r="X128" s="7" t="n"/>
      <c r="Y128" s="7" t="n"/>
      <c r="Z128" s="7" t="n"/>
      <c r="AA128" s="7" t="n"/>
      <c r="AB128" s="7" t="n"/>
      <c r="AC128" s="7" t="n"/>
      <c r="AD128" s="7" t="n"/>
      <c r="AE128" s="8">
        <f>IF(COUNTA(A128:C128)=0,"",ROUND((--(L128&lt;&gt;"")+--(O128="Complete")+--OR(P128="Present",P128="Copy only",P128="Not applicable")+--OR(Q128="Documents present",Q128="External review complete")+--(U128&lt;&gt;"")+--OR(X128="Scheduled",X128="Blanket cover"))/6,2))</f>
        <v/>
      </c>
    </row>
    <row r="129">
      <c r="A129" s="7" t="n"/>
      <c r="B129" s="7" t="n"/>
      <c r="C129" s="7" t="n"/>
      <c r="D129" s="7" t="n"/>
      <c r="E129" s="7" t="n"/>
      <c r="F129" s="7" t="n"/>
      <c r="G129" s="7" t="n"/>
      <c r="H129" s="7" t="n"/>
      <c r="I129" s="7" t="n"/>
      <c r="J129" s="7" t="n"/>
      <c r="K129" s="7" t="n"/>
      <c r="L129" s="7" t="n"/>
      <c r="M129" s="7" t="n"/>
      <c r="N129" s="7" t="n"/>
      <c r="O129" s="7" t="n"/>
      <c r="P129" s="7" t="n"/>
      <c r="Q129" s="7" t="n"/>
      <c r="R129" s="7" t="n"/>
      <c r="S129" s="7" t="n"/>
      <c r="T129" s="7" t="n"/>
      <c r="U129" s="7" t="n"/>
      <c r="V129" s="7" t="n"/>
      <c r="W129" s="7" t="n"/>
      <c r="X129" s="7" t="n"/>
      <c r="Y129" s="7" t="n"/>
      <c r="Z129" s="7" t="n"/>
      <c r="AA129" s="7" t="n"/>
      <c r="AB129" s="7" t="n"/>
      <c r="AC129" s="7" t="n"/>
      <c r="AD129" s="7" t="n"/>
      <c r="AE129" s="8">
        <f>IF(COUNTA(A129:C129)=0,"",ROUND((--(L129&lt;&gt;"")+--(O129="Complete")+--OR(P129="Present",P129="Copy only",P129="Not applicable")+--OR(Q129="Documents present",Q129="External review complete")+--(U129&lt;&gt;"")+--OR(X129="Scheduled",X129="Blanket cover"))/6,2))</f>
        <v/>
      </c>
    </row>
    <row r="130">
      <c r="A130" s="7" t="n"/>
      <c r="B130" s="7" t="n"/>
      <c r="C130" s="7" t="n"/>
      <c r="D130" s="7" t="n"/>
      <c r="E130" s="7" t="n"/>
      <c r="F130" s="7" t="n"/>
      <c r="G130" s="7" t="n"/>
      <c r="H130" s="7" t="n"/>
      <c r="I130" s="7" t="n"/>
      <c r="J130" s="7" t="n"/>
      <c r="K130" s="7" t="n"/>
      <c r="L130" s="7" t="n"/>
      <c r="M130" s="7" t="n"/>
      <c r="N130" s="7" t="n"/>
      <c r="O130" s="7" t="n"/>
      <c r="P130" s="7" t="n"/>
      <c r="Q130" s="7" t="n"/>
      <c r="R130" s="7" t="n"/>
      <c r="S130" s="7" t="n"/>
      <c r="T130" s="7" t="n"/>
      <c r="U130" s="7" t="n"/>
      <c r="V130" s="7" t="n"/>
      <c r="W130" s="7" t="n"/>
      <c r="X130" s="7" t="n"/>
      <c r="Y130" s="7" t="n"/>
      <c r="Z130" s="7" t="n"/>
      <c r="AA130" s="7" t="n"/>
      <c r="AB130" s="7" t="n"/>
      <c r="AC130" s="7" t="n"/>
      <c r="AD130" s="7" t="n"/>
      <c r="AE130" s="8">
        <f>IF(COUNTA(A130:C130)=0,"",ROUND((--(L130&lt;&gt;"")+--(O130="Complete")+--OR(P130="Present",P130="Copy only",P130="Not applicable")+--OR(Q130="Documents present",Q130="External review complete")+--(U130&lt;&gt;"")+--OR(X130="Scheduled",X130="Blanket cover"))/6,2))</f>
        <v/>
      </c>
    </row>
    <row r="131">
      <c r="A131" s="7" t="n"/>
      <c r="B131" s="7" t="n"/>
      <c r="C131" s="7" t="n"/>
      <c r="D131" s="7" t="n"/>
      <c r="E131" s="7" t="n"/>
      <c r="F131" s="7" t="n"/>
      <c r="G131" s="7" t="n"/>
      <c r="H131" s="7" t="n"/>
      <c r="I131" s="7" t="n"/>
      <c r="J131" s="7" t="n"/>
      <c r="K131" s="7" t="n"/>
      <c r="L131" s="7" t="n"/>
      <c r="M131" s="7" t="n"/>
      <c r="N131" s="7" t="n"/>
      <c r="O131" s="7" t="n"/>
      <c r="P131" s="7" t="n"/>
      <c r="Q131" s="7" t="n"/>
      <c r="R131" s="7" t="n"/>
      <c r="S131" s="7" t="n"/>
      <c r="T131" s="7" t="n"/>
      <c r="U131" s="7" t="n"/>
      <c r="V131" s="7" t="n"/>
      <c r="W131" s="7" t="n"/>
      <c r="X131" s="7" t="n"/>
      <c r="Y131" s="7" t="n"/>
      <c r="Z131" s="7" t="n"/>
      <c r="AA131" s="7" t="n"/>
      <c r="AB131" s="7" t="n"/>
      <c r="AC131" s="7" t="n"/>
      <c r="AD131" s="7" t="n"/>
      <c r="AE131" s="8">
        <f>IF(COUNTA(A131:C131)=0,"",ROUND((--(L131&lt;&gt;"")+--(O131="Complete")+--OR(P131="Present",P131="Copy only",P131="Not applicable")+--OR(Q131="Documents present",Q131="External review complete")+--(U131&lt;&gt;"")+--OR(X131="Scheduled",X131="Blanket cover"))/6,2))</f>
        <v/>
      </c>
    </row>
    <row r="132">
      <c r="A132" s="7" t="n"/>
      <c r="B132" s="7" t="n"/>
      <c r="C132" s="7" t="n"/>
      <c r="D132" s="7" t="n"/>
      <c r="E132" s="7" t="n"/>
      <c r="F132" s="7" t="n"/>
      <c r="G132" s="7" t="n"/>
      <c r="H132" s="7" t="n"/>
      <c r="I132" s="7" t="n"/>
      <c r="J132" s="7" t="n"/>
      <c r="K132" s="7" t="n"/>
      <c r="L132" s="7" t="n"/>
      <c r="M132" s="7" t="n"/>
      <c r="N132" s="7" t="n"/>
      <c r="O132" s="7" t="n"/>
      <c r="P132" s="7" t="n"/>
      <c r="Q132" s="7" t="n"/>
      <c r="R132" s="7" t="n"/>
      <c r="S132" s="7" t="n"/>
      <c r="T132" s="7" t="n"/>
      <c r="U132" s="7" t="n"/>
      <c r="V132" s="7" t="n"/>
      <c r="W132" s="7" t="n"/>
      <c r="X132" s="7" t="n"/>
      <c r="Y132" s="7" t="n"/>
      <c r="Z132" s="7" t="n"/>
      <c r="AA132" s="7" t="n"/>
      <c r="AB132" s="7" t="n"/>
      <c r="AC132" s="7" t="n"/>
      <c r="AD132" s="7" t="n"/>
      <c r="AE132" s="8">
        <f>IF(COUNTA(A132:C132)=0,"",ROUND((--(L132&lt;&gt;"")+--(O132="Complete")+--OR(P132="Present",P132="Copy only",P132="Not applicable")+--OR(Q132="Documents present",Q132="External review complete")+--(U132&lt;&gt;"")+--OR(X132="Scheduled",X132="Blanket cover"))/6,2))</f>
        <v/>
      </c>
    </row>
    <row r="133">
      <c r="A133" s="7" t="n"/>
      <c r="B133" s="7" t="n"/>
      <c r="C133" s="7" t="n"/>
      <c r="D133" s="7" t="n"/>
      <c r="E133" s="7" t="n"/>
      <c r="F133" s="7" t="n"/>
      <c r="G133" s="7" t="n"/>
      <c r="H133" s="7" t="n"/>
      <c r="I133" s="7" t="n"/>
      <c r="J133" s="7" t="n"/>
      <c r="K133" s="7" t="n"/>
      <c r="L133" s="7" t="n"/>
      <c r="M133" s="7" t="n"/>
      <c r="N133" s="7" t="n"/>
      <c r="O133" s="7" t="n"/>
      <c r="P133" s="7" t="n"/>
      <c r="Q133" s="7" t="n"/>
      <c r="R133" s="7" t="n"/>
      <c r="S133" s="7" t="n"/>
      <c r="T133" s="7" t="n"/>
      <c r="U133" s="7" t="n"/>
      <c r="V133" s="7" t="n"/>
      <c r="W133" s="7" t="n"/>
      <c r="X133" s="7" t="n"/>
      <c r="Y133" s="7" t="n"/>
      <c r="Z133" s="7" t="n"/>
      <c r="AA133" s="7" t="n"/>
      <c r="AB133" s="7" t="n"/>
      <c r="AC133" s="7" t="n"/>
      <c r="AD133" s="7" t="n"/>
      <c r="AE133" s="8">
        <f>IF(COUNTA(A133:C133)=0,"",ROUND((--(L133&lt;&gt;"")+--(O133="Complete")+--OR(P133="Present",P133="Copy only",P133="Not applicable")+--OR(Q133="Documents present",Q133="External review complete")+--(U133&lt;&gt;"")+--OR(X133="Scheduled",X133="Blanket cover"))/6,2))</f>
        <v/>
      </c>
    </row>
    <row r="134">
      <c r="A134" s="7" t="n"/>
      <c r="B134" s="7" t="n"/>
      <c r="C134" s="7" t="n"/>
      <c r="D134" s="7" t="n"/>
      <c r="E134" s="7" t="n"/>
      <c r="F134" s="7" t="n"/>
      <c r="G134" s="7" t="n"/>
      <c r="H134" s="7" t="n"/>
      <c r="I134" s="7" t="n"/>
      <c r="J134" s="7" t="n"/>
      <c r="K134" s="7" t="n"/>
      <c r="L134" s="7" t="n"/>
      <c r="M134" s="7" t="n"/>
      <c r="N134" s="7" t="n"/>
      <c r="O134" s="7" t="n"/>
      <c r="P134" s="7" t="n"/>
      <c r="Q134" s="7" t="n"/>
      <c r="R134" s="7" t="n"/>
      <c r="S134" s="7" t="n"/>
      <c r="T134" s="7" t="n"/>
      <c r="U134" s="7" t="n"/>
      <c r="V134" s="7" t="n"/>
      <c r="W134" s="7" t="n"/>
      <c r="X134" s="7" t="n"/>
      <c r="Y134" s="7" t="n"/>
      <c r="Z134" s="7" t="n"/>
      <c r="AA134" s="7" t="n"/>
      <c r="AB134" s="7" t="n"/>
      <c r="AC134" s="7" t="n"/>
      <c r="AD134" s="7" t="n"/>
      <c r="AE134" s="8">
        <f>IF(COUNTA(A134:C134)=0,"",ROUND((--(L134&lt;&gt;"")+--(O134="Complete")+--OR(P134="Present",P134="Copy only",P134="Not applicable")+--OR(Q134="Documents present",Q134="External review complete")+--(U134&lt;&gt;"")+--OR(X134="Scheduled",X134="Blanket cover"))/6,2))</f>
        <v/>
      </c>
    </row>
    <row r="135">
      <c r="A135" s="7" t="n"/>
      <c r="B135" s="7" t="n"/>
      <c r="C135" s="7" t="n"/>
      <c r="D135" s="7" t="n"/>
      <c r="E135" s="7" t="n"/>
      <c r="F135" s="7" t="n"/>
      <c r="G135" s="7" t="n"/>
      <c r="H135" s="7" t="n"/>
      <c r="I135" s="7" t="n"/>
      <c r="J135" s="7" t="n"/>
      <c r="K135" s="7" t="n"/>
      <c r="L135" s="7" t="n"/>
      <c r="M135" s="7" t="n"/>
      <c r="N135" s="7" t="n"/>
      <c r="O135" s="7" t="n"/>
      <c r="P135" s="7" t="n"/>
      <c r="Q135" s="7" t="n"/>
      <c r="R135" s="7" t="n"/>
      <c r="S135" s="7" t="n"/>
      <c r="T135" s="7" t="n"/>
      <c r="U135" s="7" t="n"/>
      <c r="V135" s="7" t="n"/>
      <c r="W135" s="7" t="n"/>
      <c r="X135" s="7" t="n"/>
      <c r="Y135" s="7" t="n"/>
      <c r="Z135" s="7" t="n"/>
      <c r="AA135" s="7" t="n"/>
      <c r="AB135" s="7" t="n"/>
      <c r="AC135" s="7" t="n"/>
      <c r="AD135" s="7" t="n"/>
      <c r="AE135" s="8">
        <f>IF(COUNTA(A135:C135)=0,"",ROUND((--(L135&lt;&gt;"")+--(O135="Complete")+--OR(P135="Present",P135="Copy only",P135="Not applicable")+--OR(Q135="Documents present",Q135="External review complete")+--(U135&lt;&gt;"")+--OR(X135="Scheduled",X135="Blanket cover"))/6,2))</f>
        <v/>
      </c>
    </row>
    <row r="136">
      <c r="A136" s="7" t="n"/>
      <c r="B136" s="7" t="n"/>
      <c r="C136" s="7" t="n"/>
      <c r="D136" s="7" t="n"/>
      <c r="E136" s="7" t="n"/>
      <c r="F136" s="7" t="n"/>
      <c r="G136" s="7" t="n"/>
      <c r="H136" s="7" t="n"/>
      <c r="I136" s="7" t="n"/>
      <c r="J136" s="7" t="n"/>
      <c r="K136" s="7" t="n"/>
      <c r="L136" s="7" t="n"/>
      <c r="M136" s="7" t="n"/>
      <c r="N136" s="7" t="n"/>
      <c r="O136" s="7" t="n"/>
      <c r="P136" s="7" t="n"/>
      <c r="Q136" s="7" t="n"/>
      <c r="R136" s="7" t="n"/>
      <c r="S136" s="7" t="n"/>
      <c r="T136" s="7" t="n"/>
      <c r="U136" s="7" t="n"/>
      <c r="V136" s="7" t="n"/>
      <c r="W136" s="7" t="n"/>
      <c r="X136" s="7" t="n"/>
      <c r="Y136" s="7" t="n"/>
      <c r="Z136" s="7" t="n"/>
      <c r="AA136" s="7" t="n"/>
      <c r="AB136" s="7" t="n"/>
      <c r="AC136" s="7" t="n"/>
      <c r="AD136" s="7" t="n"/>
      <c r="AE136" s="8">
        <f>IF(COUNTA(A136:C136)=0,"",ROUND((--(L136&lt;&gt;"")+--(O136="Complete")+--OR(P136="Present",P136="Copy only",P136="Not applicable")+--OR(Q136="Documents present",Q136="External review complete")+--(U136&lt;&gt;"")+--OR(X136="Scheduled",X136="Blanket cover"))/6,2))</f>
        <v/>
      </c>
    </row>
    <row r="137">
      <c r="A137" s="7" t="n"/>
      <c r="B137" s="7" t="n"/>
      <c r="C137" s="7" t="n"/>
      <c r="D137" s="7" t="n"/>
      <c r="E137" s="7" t="n"/>
      <c r="F137" s="7" t="n"/>
      <c r="G137" s="7" t="n"/>
      <c r="H137" s="7" t="n"/>
      <c r="I137" s="7" t="n"/>
      <c r="J137" s="7" t="n"/>
      <c r="K137" s="7" t="n"/>
      <c r="L137" s="7" t="n"/>
      <c r="M137" s="7" t="n"/>
      <c r="N137" s="7" t="n"/>
      <c r="O137" s="7" t="n"/>
      <c r="P137" s="7" t="n"/>
      <c r="Q137" s="7" t="n"/>
      <c r="R137" s="7" t="n"/>
      <c r="S137" s="7" t="n"/>
      <c r="T137" s="7" t="n"/>
      <c r="U137" s="7" t="n"/>
      <c r="V137" s="7" t="n"/>
      <c r="W137" s="7" t="n"/>
      <c r="X137" s="7" t="n"/>
      <c r="Y137" s="7" t="n"/>
      <c r="Z137" s="7" t="n"/>
      <c r="AA137" s="7" t="n"/>
      <c r="AB137" s="7" t="n"/>
      <c r="AC137" s="7" t="n"/>
      <c r="AD137" s="7" t="n"/>
      <c r="AE137" s="8">
        <f>IF(COUNTA(A137:C137)=0,"",ROUND((--(L137&lt;&gt;"")+--(O137="Complete")+--OR(P137="Present",P137="Copy only",P137="Not applicable")+--OR(Q137="Documents present",Q137="External review complete")+--(U137&lt;&gt;"")+--OR(X137="Scheduled",X137="Blanket cover"))/6,2))</f>
        <v/>
      </c>
    </row>
    <row r="138">
      <c r="A138" s="7" t="n"/>
      <c r="B138" s="7" t="n"/>
      <c r="C138" s="7" t="n"/>
      <c r="D138" s="7" t="n"/>
      <c r="E138" s="7" t="n"/>
      <c r="F138" s="7" t="n"/>
      <c r="G138" s="7" t="n"/>
      <c r="H138" s="7" t="n"/>
      <c r="I138" s="7" t="n"/>
      <c r="J138" s="7" t="n"/>
      <c r="K138" s="7" t="n"/>
      <c r="L138" s="7" t="n"/>
      <c r="M138" s="7" t="n"/>
      <c r="N138" s="7" t="n"/>
      <c r="O138" s="7" t="n"/>
      <c r="P138" s="7" t="n"/>
      <c r="Q138" s="7" t="n"/>
      <c r="R138" s="7" t="n"/>
      <c r="S138" s="7" t="n"/>
      <c r="T138" s="7" t="n"/>
      <c r="U138" s="7" t="n"/>
      <c r="V138" s="7" t="n"/>
      <c r="W138" s="7" t="n"/>
      <c r="X138" s="7" t="n"/>
      <c r="Y138" s="7" t="n"/>
      <c r="Z138" s="7" t="n"/>
      <c r="AA138" s="7" t="n"/>
      <c r="AB138" s="7" t="n"/>
      <c r="AC138" s="7" t="n"/>
      <c r="AD138" s="7" t="n"/>
      <c r="AE138" s="8">
        <f>IF(COUNTA(A138:C138)=0,"",ROUND((--(L138&lt;&gt;"")+--(O138="Complete")+--OR(P138="Present",P138="Copy only",P138="Not applicable")+--OR(Q138="Documents present",Q138="External review complete")+--(U138&lt;&gt;"")+--OR(X138="Scheduled",X138="Blanket cover"))/6,2))</f>
        <v/>
      </c>
    </row>
    <row r="139">
      <c r="A139" s="7" t="n"/>
      <c r="B139" s="7" t="n"/>
      <c r="C139" s="7" t="n"/>
      <c r="D139" s="7" t="n"/>
      <c r="E139" s="7" t="n"/>
      <c r="F139" s="7" t="n"/>
      <c r="G139" s="7" t="n"/>
      <c r="H139" s="7" t="n"/>
      <c r="I139" s="7" t="n"/>
      <c r="J139" s="7" t="n"/>
      <c r="K139" s="7" t="n"/>
      <c r="L139" s="7" t="n"/>
      <c r="M139" s="7" t="n"/>
      <c r="N139" s="7" t="n"/>
      <c r="O139" s="7" t="n"/>
      <c r="P139" s="7" t="n"/>
      <c r="Q139" s="7" t="n"/>
      <c r="R139" s="7" t="n"/>
      <c r="S139" s="7" t="n"/>
      <c r="T139" s="7" t="n"/>
      <c r="U139" s="7" t="n"/>
      <c r="V139" s="7" t="n"/>
      <c r="W139" s="7" t="n"/>
      <c r="X139" s="7" t="n"/>
      <c r="Y139" s="7" t="n"/>
      <c r="Z139" s="7" t="n"/>
      <c r="AA139" s="7" t="n"/>
      <c r="AB139" s="7" t="n"/>
      <c r="AC139" s="7" t="n"/>
      <c r="AD139" s="7" t="n"/>
      <c r="AE139" s="8">
        <f>IF(COUNTA(A139:C139)=0,"",ROUND((--(L139&lt;&gt;"")+--(O139="Complete")+--OR(P139="Present",P139="Copy only",P139="Not applicable")+--OR(Q139="Documents present",Q139="External review complete")+--(U139&lt;&gt;"")+--OR(X139="Scheduled",X139="Blanket cover"))/6,2))</f>
        <v/>
      </c>
    </row>
    <row r="140">
      <c r="A140" s="7" t="n"/>
      <c r="B140" s="7" t="n"/>
      <c r="C140" s="7" t="n"/>
      <c r="D140" s="7" t="n"/>
      <c r="E140" s="7" t="n"/>
      <c r="F140" s="7" t="n"/>
      <c r="G140" s="7" t="n"/>
      <c r="H140" s="7" t="n"/>
      <c r="I140" s="7" t="n"/>
      <c r="J140" s="7" t="n"/>
      <c r="K140" s="7" t="n"/>
      <c r="L140" s="7" t="n"/>
      <c r="M140" s="7" t="n"/>
      <c r="N140" s="7" t="n"/>
      <c r="O140" s="7" t="n"/>
      <c r="P140" s="7" t="n"/>
      <c r="Q140" s="7" t="n"/>
      <c r="R140" s="7" t="n"/>
      <c r="S140" s="7" t="n"/>
      <c r="T140" s="7" t="n"/>
      <c r="U140" s="7" t="n"/>
      <c r="V140" s="7" t="n"/>
      <c r="W140" s="7" t="n"/>
      <c r="X140" s="7" t="n"/>
      <c r="Y140" s="7" t="n"/>
      <c r="Z140" s="7" t="n"/>
      <c r="AA140" s="7" t="n"/>
      <c r="AB140" s="7" t="n"/>
      <c r="AC140" s="7" t="n"/>
      <c r="AD140" s="7" t="n"/>
      <c r="AE140" s="8">
        <f>IF(COUNTA(A140:C140)=0,"",ROUND((--(L140&lt;&gt;"")+--(O140="Complete")+--OR(P140="Present",P140="Copy only",P140="Not applicable")+--OR(Q140="Documents present",Q140="External review complete")+--(U140&lt;&gt;"")+--OR(X140="Scheduled",X140="Blanket cover"))/6,2))</f>
        <v/>
      </c>
    </row>
    <row r="141">
      <c r="A141" s="7" t="n"/>
      <c r="B141" s="7" t="n"/>
      <c r="C141" s="7" t="n"/>
      <c r="D141" s="7" t="n"/>
      <c r="E141" s="7" t="n"/>
      <c r="F141" s="7" t="n"/>
      <c r="G141" s="7" t="n"/>
      <c r="H141" s="7" t="n"/>
      <c r="I141" s="7" t="n"/>
      <c r="J141" s="7" t="n"/>
      <c r="K141" s="7" t="n"/>
      <c r="L141" s="7" t="n"/>
      <c r="M141" s="7" t="n"/>
      <c r="N141" s="7" t="n"/>
      <c r="O141" s="7" t="n"/>
      <c r="P141" s="7" t="n"/>
      <c r="Q141" s="7" t="n"/>
      <c r="R141" s="7" t="n"/>
      <c r="S141" s="7" t="n"/>
      <c r="T141" s="7" t="n"/>
      <c r="U141" s="7" t="n"/>
      <c r="V141" s="7" t="n"/>
      <c r="W141" s="7" t="n"/>
      <c r="X141" s="7" t="n"/>
      <c r="Y141" s="7" t="n"/>
      <c r="Z141" s="7" t="n"/>
      <c r="AA141" s="7" t="n"/>
      <c r="AB141" s="7" t="n"/>
      <c r="AC141" s="7" t="n"/>
      <c r="AD141" s="7" t="n"/>
      <c r="AE141" s="8">
        <f>IF(COUNTA(A141:C141)=0,"",ROUND((--(L141&lt;&gt;"")+--(O141="Complete")+--OR(P141="Present",P141="Copy only",P141="Not applicable")+--OR(Q141="Documents present",Q141="External review complete")+--(U141&lt;&gt;"")+--OR(X141="Scheduled",X141="Blanket cover"))/6,2))</f>
        <v/>
      </c>
    </row>
    <row r="142">
      <c r="A142" s="7" t="n"/>
      <c r="B142" s="7" t="n"/>
      <c r="C142" s="7" t="n"/>
      <c r="D142" s="7" t="n"/>
      <c r="E142" s="7" t="n"/>
      <c r="F142" s="7" t="n"/>
      <c r="G142" s="7" t="n"/>
      <c r="H142" s="7" t="n"/>
      <c r="I142" s="7" t="n"/>
      <c r="J142" s="7" t="n"/>
      <c r="K142" s="7" t="n"/>
      <c r="L142" s="7" t="n"/>
      <c r="M142" s="7" t="n"/>
      <c r="N142" s="7" t="n"/>
      <c r="O142" s="7" t="n"/>
      <c r="P142" s="7" t="n"/>
      <c r="Q142" s="7" t="n"/>
      <c r="R142" s="7" t="n"/>
      <c r="S142" s="7" t="n"/>
      <c r="T142" s="7" t="n"/>
      <c r="U142" s="7" t="n"/>
      <c r="V142" s="7" t="n"/>
      <c r="W142" s="7" t="n"/>
      <c r="X142" s="7" t="n"/>
      <c r="Y142" s="7" t="n"/>
      <c r="Z142" s="7" t="n"/>
      <c r="AA142" s="7" t="n"/>
      <c r="AB142" s="7" t="n"/>
      <c r="AC142" s="7" t="n"/>
      <c r="AD142" s="7" t="n"/>
      <c r="AE142" s="8">
        <f>IF(COUNTA(A142:C142)=0,"",ROUND((--(L142&lt;&gt;"")+--(O142="Complete")+--OR(P142="Present",P142="Copy only",P142="Not applicable")+--OR(Q142="Documents present",Q142="External review complete")+--(U142&lt;&gt;"")+--OR(X142="Scheduled",X142="Blanket cover"))/6,2))</f>
        <v/>
      </c>
    </row>
    <row r="143">
      <c r="A143" s="7" t="n"/>
      <c r="B143" s="7" t="n"/>
      <c r="C143" s="7" t="n"/>
      <c r="D143" s="7" t="n"/>
      <c r="E143" s="7" t="n"/>
      <c r="F143" s="7" t="n"/>
      <c r="G143" s="7" t="n"/>
      <c r="H143" s="7" t="n"/>
      <c r="I143" s="7" t="n"/>
      <c r="J143" s="7" t="n"/>
      <c r="K143" s="7" t="n"/>
      <c r="L143" s="7" t="n"/>
      <c r="M143" s="7" t="n"/>
      <c r="N143" s="7" t="n"/>
      <c r="O143" s="7" t="n"/>
      <c r="P143" s="7" t="n"/>
      <c r="Q143" s="7" t="n"/>
      <c r="R143" s="7" t="n"/>
      <c r="S143" s="7" t="n"/>
      <c r="T143" s="7" t="n"/>
      <c r="U143" s="7" t="n"/>
      <c r="V143" s="7" t="n"/>
      <c r="W143" s="7" t="n"/>
      <c r="X143" s="7" t="n"/>
      <c r="Y143" s="7" t="n"/>
      <c r="Z143" s="7" t="n"/>
      <c r="AA143" s="7" t="n"/>
      <c r="AB143" s="7" t="n"/>
      <c r="AC143" s="7" t="n"/>
      <c r="AD143" s="7" t="n"/>
      <c r="AE143" s="8">
        <f>IF(COUNTA(A143:C143)=0,"",ROUND((--(L143&lt;&gt;"")+--(O143="Complete")+--OR(P143="Present",P143="Copy only",P143="Not applicable")+--OR(Q143="Documents present",Q143="External review complete")+--(U143&lt;&gt;"")+--OR(X143="Scheduled",X143="Blanket cover"))/6,2))</f>
        <v/>
      </c>
    </row>
    <row r="144">
      <c r="A144" s="7" t="n"/>
      <c r="B144" s="7" t="n"/>
      <c r="C144" s="7" t="n"/>
      <c r="D144" s="7" t="n"/>
      <c r="E144" s="7" t="n"/>
      <c r="F144" s="7" t="n"/>
      <c r="G144" s="7" t="n"/>
      <c r="H144" s="7" t="n"/>
      <c r="I144" s="7" t="n"/>
      <c r="J144" s="7" t="n"/>
      <c r="K144" s="7" t="n"/>
      <c r="L144" s="7" t="n"/>
      <c r="M144" s="7" t="n"/>
      <c r="N144" s="7" t="n"/>
      <c r="O144" s="7" t="n"/>
      <c r="P144" s="7" t="n"/>
      <c r="Q144" s="7" t="n"/>
      <c r="R144" s="7" t="n"/>
      <c r="S144" s="7" t="n"/>
      <c r="T144" s="7" t="n"/>
      <c r="U144" s="7" t="n"/>
      <c r="V144" s="7" t="n"/>
      <c r="W144" s="7" t="n"/>
      <c r="X144" s="7" t="n"/>
      <c r="Y144" s="7" t="n"/>
      <c r="Z144" s="7" t="n"/>
      <c r="AA144" s="7" t="n"/>
      <c r="AB144" s="7" t="n"/>
      <c r="AC144" s="7" t="n"/>
      <c r="AD144" s="7" t="n"/>
      <c r="AE144" s="8">
        <f>IF(COUNTA(A144:C144)=0,"",ROUND((--(L144&lt;&gt;"")+--(O144="Complete")+--OR(P144="Present",P144="Copy only",P144="Not applicable")+--OR(Q144="Documents present",Q144="External review complete")+--(U144&lt;&gt;"")+--OR(X144="Scheduled",X144="Blanket cover"))/6,2))</f>
        <v/>
      </c>
    </row>
    <row r="145">
      <c r="A145" s="7" t="n"/>
      <c r="B145" s="7" t="n"/>
      <c r="C145" s="7" t="n"/>
      <c r="D145" s="7" t="n"/>
      <c r="E145" s="7" t="n"/>
      <c r="F145" s="7" t="n"/>
      <c r="G145" s="7" t="n"/>
      <c r="H145" s="7" t="n"/>
      <c r="I145" s="7" t="n"/>
      <c r="J145" s="7" t="n"/>
      <c r="K145" s="7" t="n"/>
      <c r="L145" s="7" t="n"/>
      <c r="M145" s="7" t="n"/>
      <c r="N145" s="7" t="n"/>
      <c r="O145" s="7" t="n"/>
      <c r="P145" s="7" t="n"/>
      <c r="Q145" s="7" t="n"/>
      <c r="R145" s="7" t="n"/>
      <c r="S145" s="7" t="n"/>
      <c r="T145" s="7" t="n"/>
      <c r="U145" s="7" t="n"/>
      <c r="V145" s="7" t="n"/>
      <c r="W145" s="7" t="n"/>
      <c r="X145" s="7" t="n"/>
      <c r="Y145" s="7" t="n"/>
      <c r="Z145" s="7" t="n"/>
      <c r="AA145" s="7" t="n"/>
      <c r="AB145" s="7" t="n"/>
      <c r="AC145" s="7" t="n"/>
      <c r="AD145" s="7" t="n"/>
      <c r="AE145" s="8">
        <f>IF(COUNTA(A145:C145)=0,"",ROUND((--(L145&lt;&gt;"")+--(O145="Complete")+--OR(P145="Present",P145="Copy only",P145="Not applicable")+--OR(Q145="Documents present",Q145="External review complete")+--(U145&lt;&gt;"")+--OR(X145="Scheduled",X145="Blanket cover"))/6,2))</f>
        <v/>
      </c>
    </row>
    <row r="146">
      <c r="A146" s="7" t="n"/>
      <c r="B146" s="7" t="n"/>
      <c r="C146" s="7" t="n"/>
      <c r="D146" s="7" t="n"/>
      <c r="E146" s="7" t="n"/>
      <c r="F146" s="7" t="n"/>
      <c r="G146" s="7" t="n"/>
      <c r="H146" s="7" t="n"/>
      <c r="I146" s="7" t="n"/>
      <c r="J146" s="7" t="n"/>
      <c r="K146" s="7" t="n"/>
      <c r="L146" s="7" t="n"/>
      <c r="M146" s="7" t="n"/>
      <c r="N146" s="7" t="n"/>
      <c r="O146" s="7" t="n"/>
      <c r="P146" s="7" t="n"/>
      <c r="Q146" s="7" t="n"/>
      <c r="R146" s="7" t="n"/>
      <c r="S146" s="7" t="n"/>
      <c r="T146" s="7" t="n"/>
      <c r="U146" s="7" t="n"/>
      <c r="V146" s="7" t="n"/>
      <c r="W146" s="7" t="n"/>
      <c r="X146" s="7" t="n"/>
      <c r="Y146" s="7" t="n"/>
      <c r="Z146" s="7" t="n"/>
      <c r="AA146" s="7" t="n"/>
      <c r="AB146" s="7" t="n"/>
      <c r="AC146" s="7" t="n"/>
      <c r="AD146" s="7" t="n"/>
      <c r="AE146" s="8">
        <f>IF(COUNTA(A146:C146)=0,"",ROUND((--(L146&lt;&gt;"")+--(O146="Complete")+--OR(P146="Present",P146="Copy only",P146="Not applicable")+--OR(Q146="Documents present",Q146="External review complete")+--(U146&lt;&gt;"")+--OR(X146="Scheduled",X146="Blanket cover"))/6,2))</f>
        <v/>
      </c>
    </row>
    <row r="147">
      <c r="A147" s="7" t="n"/>
      <c r="B147" s="7" t="n"/>
      <c r="C147" s="7" t="n"/>
      <c r="D147" s="7" t="n"/>
      <c r="E147" s="7" t="n"/>
      <c r="F147" s="7" t="n"/>
      <c r="G147" s="7" t="n"/>
      <c r="H147" s="7" t="n"/>
      <c r="I147" s="7" t="n"/>
      <c r="J147" s="7" t="n"/>
      <c r="K147" s="7" t="n"/>
      <c r="L147" s="7" t="n"/>
      <c r="M147" s="7" t="n"/>
      <c r="N147" s="7" t="n"/>
      <c r="O147" s="7" t="n"/>
      <c r="P147" s="7" t="n"/>
      <c r="Q147" s="7" t="n"/>
      <c r="R147" s="7" t="n"/>
      <c r="S147" s="7" t="n"/>
      <c r="T147" s="7" t="n"/>
      <c r="U147" s="7" t="n"/>
      <c r="V147" s="7" t="n"/>
      <c r="W147" s="7" t="n"/>
      <c r="X147" s="7" t="n"/>
      <c r="Y147" s="7" t="n"/>
      <c r="Z147" s="7" t="n"/>
      <c r="AA147" s="7" t="n"/>
      <c r="AB147" s="7" t="n"/>
      <c r="AC147" s="7" t="n"/>
      <c r="AD147" s="7" t="n"/>
      <c r="AE147" s="8">
        <f>IF(COUNTA(A147:C147)=0,"",ROUND((--(L147&lt;&gt;"")+--(O147="Complete")+--OR(P147="Present",P147="Copy only",P147="Not applicable")+--OR(Q147="Documents present",Q147="External review complete")+--(U147&lt;&gt;"")+--OR(X147="Scheduled",X147="Blanket cover"))/6,2))</f>
        <v/>
      </c>
    </row>
    <row r="148">
      <c r="A148" s="7" t="n"/>
      <c r="B148" s="7" t="n"/>
      <c r="C148" s="7" t="n"/>
      <c r="D148" s="7" t="n"/>
      <c r="E148" s="7" t="n"/>
      <c r="F148" s="7" t="n"/>
      <c r="G148" s="7" t="n"/>
      <c r="H148" s="7" t="n"/>
      <c r="I148" s="7" t="n"/>
      <c r="J148" s="7" t="n"/>
      <c r="K148" s="7" t="n"/>
      <c r="L148" s="7" t="n"/>
      <c r="M148" s="7" t="n"/>
      <c r="N148" s="7" t="n"/>
      <c r="O148" s="7" t="n"/>
      <c r="P148" s="7" t="n"/>
      <c r="Q148" s="7" t="n"/>
      <c r="R148" s="7" t="n"/>
      <c r="S148" s="7" t="n"/>
      <c r="T148" s="7" t="n"/>
      <c r="U148" s="7" t="n"/>
      <c r="V148" s="7" t="n"/>
      <c r="W148" s="7" t="n"/>
      <c r="X148" s="7" t="n"/>
      <c r="Y148" s="7" t="n"/>
      <c r="Z148" s="7" t="n"/>
      <c r="AA148" s="7" t="n"/>
      <c r="AB148" s="7" t="n"/>
      <c r="AC148" s="7" t="n"/>
      <c r="AD148" s="7" t="n"/>
      <c r="AE148" s="8">
        <f>IF(COUNTA(A148:C148)=0,"",ROUND((--(L148&lt;&gt;"")+--(O148="Complete")+--OR(P148="Present",P148="Copy only",P148="Not applicable")+--OR(Q148="Documents present",Q148="External review complete")+--(U148&lt;&gt;"")+--OR(X148="Scheduled",X148="Blanket cover"))/6,2))</f>
        <v/>
      </c>
    </row>
    <row r="149">
      <c r="A149" s="7" t="n"/>
      <c r="B149" s="7" t="n"/>
      <c r="C149" s="7" t="n"/>
      <c r="D149" s="7" t="n"/>
      <c r="E149" s="7" t="n"/>
      <c r="F149" s="7" t="n"/>
      <c r="G149" s="7" t="n"/>
      <c r="H149" s="7" t="n"/>
      <c r="I149" s="7" t="n"/>
      <c r="J149" s="7" t="n"/>
      <c r="K149" s="7" t="n"/>
      <c r="L149" s="7" t="n"/>
      <c r="M149" s="7" t="n"/>
      <c r="N149" s="7" t="n"/>
      <c r="O149" s="7" t="n"/>
      <c r="P149" s="7" t="n"/>
      <c r="Q149" s="7" t="n"/>
      <c r="R149" s="7" t="n"/>
      <c r="S149" s="7" t="n"/>
      <c r="T149" s="7" t="n"/>
      <c r="U149" s="7" t="n"/>
      <c r="V149" s="7" t="n"/>
      <c r="W149" s="7" t="n"/>
      <c r="X149" s="7" t="n"/>
      <c r="Y149" s="7" t="n"/>
      <c r="Z149" s="7" t="n"/>
      <c r="AA149" s="7" t="n"/>
      <c r="AB149" s="7" t="n"/>
      <c r="AC149" s="7" t="n"/>
      <c r="AD149" s="7" t="n"/>
      <c r="AE149" s="8">
        <f>IF(COUNTA(A149:C149)=0,"",ROUND((--(L149&lt;&gt;"")+--(O149="Complete")+--OR(P149="Present",P149="Copy only",P149="Not applicable")+--OR(Q149="Documents present",Q149="External review complete")+--(U149&lt;&gt;"")+--OR(X149="Scheduled",X149="Blanket cover"))/6,2))</f>
        <v/>
      </c>
    </row>
    <row r="150">
      <c r="A150" s="7" t="n"/>
      <c r="B150" s="7" t="n"/>
      <c r="C150" s="7" t="n"/>
      <c r="D150" s="7" t="n"/>
      <c r="E150" s="7" t="n"/>
      <c r="F150" s="7" t="n"/>
      <c r="G150" s="7" t="n"/>
      <c r="H150" s="7" t="n"/>
      <c r="I150" s="7" t="n"/>
      <c r="J150" s="7" t="n"/>
      <c r="K150" s="7" t="n"/>
      <c r="L150" s="7" t="n"/>
      <c r="M150" s="7" t="n"/>
      <c r="N150" s="7" t="n"/>
      <c r="O150" s="7" t="n"/>
      <c r="P150" s="7" t="n"/>
      <c r="Q150" s="7" t="n"/>
      <c r="R150" s="7" t="n"/>
      <c r="S150" s="7" t="n"/>
      <c r="T150" s="7" t="n"/>
      <c r="U150" s="7" t="n"/>
      <c r="V150" s="7" t="n"/>
      <c r="W150" s="7" t="n"/>
      <c r="X150" s="7" t="n"/>
      <c r="Y150" s="7" t="n"/>
      <c r="Z150" s="7" t="n"/>
      <c r="AA150" s="7" t="n"/>
      <c r="AB150" s="7" t="n"/>
      <c r="AC150" s="7" t="n"/>
      <c r="AD150" s="7" t="n"/>
      <c r="AE150" s="8">
        <f>IF(COUNTA(A150:C150)=0,"",ROUND((--(L150&lt;&gt;"")+--(O150="Complete")+--OR(P150="Present",P150="Copy only",P150="Not applicable")+--OR(Q150="Documents present",Q150="External review complete")+--(U150&lt;&gt;"")+--OR(X150="Scheduled",X150="Blanket cover"))/6,2))</f>
        <v/>
      </c>
    </row>
    <row r="151">
      <c r="A151" s="7" t="n"/>
      <c r="B151" s="7" t="n"/>
      <c r="C151" s="7" t="n"/>
      <c r="D151" s="7" t="n"/>
      <c r="E151" s="7" t="n"/>
      <c r="F151" s="7" t="n"/>
      <c r="G151" s="7" t="n"/>
      <c r="H151" s="7" t="n"/>
      <c r="I151" s="7" t="n"/>
      <c r="J151" s="7" t="n"/>
      <c r="K151" s="7" t="n"/>
      <c r="L151" s="7" t="n"/>
      <c r="M151" s="7" t="n"/>
      <c r="N151" s="7" t="n"/>
      <c r="O151" s="7" t="n"/>
      <c r="P151" s="7" t="n"/>
      <c r="Q151" s="7" t="n"/>
      <c r="R151" s="7" t="n"/>
      <c r="S151" s="7" t="n"/>
      <c r="T151" s="7" t="n"/>
      <c r="U151" s="7" t="n"/>
      <c r="V151" s="7" t="n"/>
      <c r="W151" s="7" t="n"/>
      <c r="X151" s="7" t="n"/>
      <c r="Y151" s="7" t="n"/>
      <c r="Z151" s="7" t="n"/>
      <c r="AA151" s="7" t="n"/>
      <c r="AB151" s="7" t="n"/>
      <c r="AC151" s="7" t="n"/>
      <c r="AD151" s="7" t="n"/>
      <c r="AE151" s="8">
        <f>IF(COUNTA(A151:C151)=0,"",ROUND((--(L151&lt;&gt;"")+--(O151="Complete")+--OR(P151="Present",P151="Copy only",P151="Not applicable")+--OR(Q151="Documents present",Q151="External review complete")+--(U151&lt;&gt;"")+--OR(X151="Scheduled",X151="Blanket cover"))/6,2))</f>
        <v/>
      </c>
    </row>
    <row r="152">
      <c r="A152" s="7" t="n"/>
      <c r="B152" s="7" t="n"/>
      <c r="C152" s="7" t="n"/>
      <c r="D152" s="7" t="n"/>
      <c r="E152" s="7" t="n"/>
      <c r="F152" s="7" t="n"/>
      <c r="G152" s="7" t="n"/>
      <c r="H152" s="7" t="n"/>
      <c r="I152" s="7" t="n"/>
      <c r="J152" s="7" t="n"/>
      <c r="K152" s="7" t="n"/>
      <c r="L152" s="7" t="n"/>
      <c r="M152" s="7" t="n"/>
      <c r="N152" s="7" t="n"/>
      <c r="O152" s="7" t="n"/>
      <c r="P152" s="7" t="n"/>
      <c r="Q152" s="7" t="n"/>
      <c r="R152" s="7" t="n"/>
      <c r="S152" s="7" t="n"/>
      <c r="T152" s="7" t="n"/>
      <c r="U152" s="7" t="n"/>
      <c r="V152" s="7" t="n"/>
      <c r="W152" s="7" t="n"/>
      <c r="X152" s="7" t="n"/>
      <c r="Y152" s="7" t="n"/>
      <c r="Z152" s="7" t="n"/>
      <c r="AA152" s="7" t="n"/>
      <c r="AB152" s="7" t="n"/>
      <c r="AC152" s="7" t="n"/>
      <c r="AD152" s="7" t="n"/>
      <c r="AE152" s="8">
        <f>IF(COUNTA(A152:C152)=0,"",ROUND((--(L152&lt;&gt;"")+--(O152="Complete")+--OR(P152="Present",P152="Copy only",P152="Not applicable")+--OR(Q152="Documents present",Q152="External review complete")+--(U152&lt;&gt;"")+--OR(X152="Scheduled",X152="Blanket cover"))/6,2))</f>
        <v/>
      </c>
    </row>
    <row r="153">
      <c r="A153" s="7" t="n"/>
      <c r="B153" s="7" t="n"/>
      <c r="C153" s="7" t="n"/>
      <c r="D153" s="7" t="n"/>
      <c r="E153" s="7" t="n"/>
      <c r="F153" s="7" t="n"/>
      <c r="G153" s="7" t="n"/>
      <c r="H153" s="7" t="n"/>
      <c r="I153" s="7" t="n"/>
      <c r="J153" s="7" t="n"/>
      <c r="K153" s="7" t="n"/>
      <c r="L153" s="7" t="n"/>
      <c r="M153" s="7" t="n"/>
      <c r="N153" s="7" t="n"/>
      <c r="O153" s="7" t="n"/>
      <c r="P153" s="7" t="n"/>
      <c r="Q153" s="7" t="n"/>
      <c r="R153" s="7" t="n"/>
      <c r="S153" s="7" t="n"/>
      <c r="T153" s="7" t="n"/>
      <c r="U153" s="7" t="n"/>
      <c r="V153" s="7" t="n"/>
      <c r="W153" s="7" t="n"/>
      <c r="X153" s="7" t="n"/>
      <c r="Y153" s="7" t="n"/>
      <c r="Z153" s="7" t="n"/>
      <c r="AA153" s="7" t="n"/>
      <c r="AB153" s="7" t="n"/>
      <c r="AC153" s="7" t="n"/>
      <c r="AD153" s="7" t="n"/>
      <c r="AE153" s="8">
        <f>IF(COUNTA(A153:C153)=0,"",ROUND((--(L153&lt;&gt;"")+--(O153="Complete")+--OR(P153="Present",P153="Copy only",P153="Not applicable")+--OR(Q153="Documents present",Q153="External review complete")+--(U153&lt;&gt;"")+--OR(X153="Scheduled",X153="Blanket cover"))/6,2))</f>
        <v/>
      </c>
    </row>
    <row r="154">
      <c r="A154" s="7" t="n"/>
      <c r="B154" s="7" t="n"/>
      <c r="C154" s="7" t="n"/>
      <c r="D154" s="7" t="n"/>
      <c r="E154" s="7" t="n"/>
      <c r="F154" s="7" t="n"/>
      <c r="G154" s="7" t="n"/>
      <c r="H154" s="7" t="n"/>
      <c r="I154" s="7" t="n"/>
      <c r="J154" s="7" t="n"/>
      <c r="K154" s="7" t="n"/>
      <c r="L154" s="7" t="n"/>
      <c r="M154" s="7" t="n"/>
      <c r="N154" s="7" t="n"/>
      <c r="O154" s="7" t="n"/>
      <c r="P154" s="7" t="n"/>
      <c r="Q154" s="7" t="n"/>
      <c r="R154" s="7" t="n"/>
      <c r="S154" s="7" t="n"/>
      <c r="T154" s="7" t="n"/>
      <c r="U154" s="7" t="n"/>
      <c r="V154" s="7" t="n"/>
      <c r="W154" s="7" t="n"/>
      <c r="X154" s="7" t="n"/>
      <c r="Y154" s="7" t="n"/>
      <c r="Z154" s="7" t="n"/>
      <c r="AA154" s="7" t="n"/>
      <c r="AB154" s="7" t="n"/>
      <c r="AC154" s="7" t="n"/>
      <c r="AD154" s="7" t="n"/>
      <c r="AE154" s="8">
        <f>IF(COUNTA(A154:C154)=0,"",ROUND((--(L154&lt;&gt;"")+--(O154="Complete")+--OR(P154="Present",P154="Copy only",P154="Not applicable")+--OR(Q154="Documents present",Q154="External review complete")+--(U154&lt;&gt;"")+--OR(X154="Scheduled",X154="Blanket cover"))/6,2))</f>
        <v/>
      </c>
    </row>
    <row r="155">
      <c r="A155" s="7" t="n"/>
      <c r="B155" s="7" t="n"/>
      <c r="C155" s="7" t="n"/>
      <c r="D155" s="7" t="n"/>
      <c r="E155" s="7" t="n"/>
      <c r="F155" s="7" t="n"/>
      <c r="G155" s="7" t="n"/>
      <c r="H155" s="7" t="n"/>
      <c r="I155" s="7" t="n"/>
      <c r="J155" s="7" t="n"/>
      <c r="K155" s="7" t="n"/>
      <c r="L155" s="7" t="n"/>
      <c r="M155" s="7" t="n"/>
      <c r="N155" s="7" t="n"/>
      <c r="O155" s="7" t="n"/>
      <c r="P155" s="7" t="n"/>
      <c r="Q155" s="7" t="n"/>
      <c r="R155" s="7" t="n"/>
      <c r="S155" s="7" t="n"/>
      <c r="T155" s="7" t="n"/>
      <c r="U155" s="7" t="n"/>
      <c r="V155" s="7" t="n"/>
      <c r="W155" s="7" t="n"/>
      <c r="X155" s="7" t="n"/>
      <c r="Y155" s="7" t="n"/>
      <c r="Z155" s="7" t="n"/>
      <c r="AA155" s="7" t="n"/>
      <c r="AB155" s="7" t="n"/>
      <c r="AC155" s="7" t="n"/>
      <c r="AD155" s="7" t="n"/>
      <c r="AE155" s="8">
        <f>IF(COUNTA(A155:C155)=0,"",ROUND((--(L155&lt;&gt;"")+--(O155="Complete")+--OR(P155="Present",P155="Copy only",P155="Not applicable")+--OR(Q155="Documents present",Q155="External review complete")+--(U155&lt;&gt;"")+--OR(X155="Scheduled",X155="Blanket cover"))/6,2))</f>
        <v/>
      </c>
    </row>
    <row r="156">
      <c r="A156" s="7" t="n"/>
      <c r="B156" s="7" t="n"/>
      <c r="C156" s="7" t="n"/>
      <c r="D156" s="7" t="n"/>
      <c r="E156" s="7" t="n"/>
      <c r="F156" s="7" t="n"/>
      <c r="G156" s="7" t="n"/>
      <c r="H156" s="7" t="n"/>
      <c r="I156" s="7" t="n"/>
      <c r="J156" s="7" t="n"/>
      <c r="K156" s="7" t="n"/>
      <c r="L156" s="7" t="n"/>
      <c r="M156" s="7" t="n"/>
      <c r="N156" s="7" t="n"/>
      <c r="O156" s="7" t="n"/>
      <c r="P156" s="7" t="n"/>
      <c r="Q156" s="7" t="n"/>
      <c r="R156" s="7" t="n"/>
      <c r="S156" s="7" t="n"/>
      <c r="T156" s="7" t="n"/>
      <c r="U156" s="7" t="n"/>
      <c r="V156" s="7" t="n"/>
      <c r="W156" s="7" t="n"/>
      <c r="X156" s="7" t="n"/>
      <c r="Y156" s="7" t="n"/>
      <c r="Z156" s="7" t="n"/>
      <c r="AA156" s="7" t="n"/>
      <c r="AB156" s="7" t="n"/>
      <c r="AC156" s="7" t="n"/>
      <c r="AD156" s="7" t="n"/>
      <c r="AE156" s="8">
        <f>IF(COUNTA(A156:C156)=0,"",ROUND((--(L156&lt;&gt;"")+--(O156="Complete")+--OR(P156="Present",P156="Copy only",P156="Not applicable")+--OR(Q156="Documents present",Q156="External review complete")+--(U156&lt;&gt;"")+--OR(X156="Scheduled",X156="Blanket cover"))/6,2))</f>
        <v/>
      </c>
    </row>
    <row r="157">
      <c r="A157" s="7" t="n"/>
      <c r="B157" s="7" t="n"/>
      <c r="C157" s="7" t="n"/>
      <c r="D157" s="7" t="n"/>
      <c r="E157" s="7" t="n"/>
      <c r="F157" s="7" t="n"/>
      <c r="G157" s="7" t="n"/>
      <c r="H157" s="7" t="n"/>
      <c r="I157" s="7" t="n"/>
      <c r="J157" s="7" t="n"/>
      <c r="K157" s="7" t="n"/>
      <c r="L157" s="7" t="n"/>
      <c r="M157" s="7" t="n"/>
      <c r="N157" s="7" t="n"/>
      <c r="O157" s="7" t="n"/>
      <c r="P157" s="7" t="n"/>
      <c r="Q157" s="7" t="n"/>
      <c r="R157" s="7" t="n"/>
      <c r="S157" s="7" t="n"/>
      <c r="T157" s="7" t="n"/>
      <c r="U157" s="7" t="n"/>
      <c r="V157" s="7" t="n"/>
      <c r="W157" s="7" t="n"/>
      <c r="X157" s="7" t="n"/>
      <c r="Y157" s="7" t="n"/>
      <c r="Z157" s="7" t="n"/>
      <c r="AA157" s="7" t="n"/>
      <c r="AB157" s="7" t="n"/>
      <c r="AC157" s="7" t="n"/>
      <c r="AD157" s="7" t="n"/>
      <c r="AE157" s="8">
        <f>IF(COUNTA(A157:C157)=0,"",ROUND((--(L157&lt;&gt;"")+--(O157="Complete")+--OR(P157="Present",P157="Copy only",P157="Not applicable")+--OR(Q157="Documents present",Q157="External review complete")+--(U157&lt;&gt;"")+--OR(X157="Scheduled",X157="Blanket cover"))/6,2))</f>
        <v/>
      </c>
    </row>
    <row r="158">
      <c r="A158" s="7" t="n"/>
      <c r="B158" s="7" t="n"/>
      <c r="C158" s="7" t="n"/>
      <c r="D158" s="7" t="n"/>
      <c r="E158" s="7" t="n"/>
      <c r="F158" s="7" t="n"/>
      <c r="G158" s="7" t="n"/>
      <c r="H158" s="7" t="n"/>
      <c r="I158" s="7" t="n"/>
      <c r="J158" s="7" t="n"/>
      <c r="K158" s="7" t="n"/>
      <c r="L158" s="7" t="n"/>
      <c r="M158" s="7" t="n"/>
      <c r="N158" s="7" t="n"/>
      <c r="O158" s="7" t="n"/>
      <c r="P158" s="7" t="n"/>
      <c r="Q158" s="7" t="n"/>
      <c r="R158" s="7" t="n"/>
      <c r="S158" s="7" t="n"/>
      <c r="T158" s="7" t="n"/>
      <c r="U158" s="7" t="n"/>
      <c r="V158" s="7" t="n"/>
      <c r="W158" s="7" t="n"/>
      <c r="X158" s="7" t="n"/>
      <c r="Y158" s="7" t="n"/>
      <c r="Z158" s="7" t="n"/>
      <c r="AA158" s="7" t="n"/>
      <c r="AB158" s="7" t="n"/>
      <c r="AC158" s="7" t="n"/>
      <c r="AD158" s="7" t="n"/>
      <c r="AE158" s="8">
        <f>IF(COUNTA(A158:C158)=0,"",ROUND((--(L158&lt;&gt;"")+--(O158="Complete")+--OR(P158="Present",P158="Copy only",P158="Not applicable")+--OR(Q158="Documents present",Q158="External review complete")+--(U158&lt;&gt;"")+--OR(X158="Scheduled",X158="Blanket cover"))/6,2))</f>
        <v/>
      </c>
    </row>
    <row r="159">
      <c r="A159" s="7" t="n"/>
      <c r="B159" s="7" t="n"/>
      <c r="C159" s="7" t="n"/>
      <c r="D159" s="7" t="n"/>
      <c r="E159" s="7" t="n"/>
      <c r="F159" s="7" t="n"/>
      <c r="G159" s="7" t="n"/>
      <c r="H159" s="7" t="n"/>
      <c r="I159" s="7" t="n"/>
      <c r="J159" s="7" t="n"/>
      <c r="K159" s="7" t="n"/>
      <c r="L159" s="7" t="n"/>
      <c r="M159" s="7" t="n"/>
      <c r="N159" s="7" t="n"/>
      <c r="O159" s="7" t="n"/>
      <c r="P159" s="7" t="n"/>
      <c r="Q159" s="7" t="n"/>
      <c r="R159" s="7" t="n"/>
      <c r="S159" s="7" t="n"/>
      <c r="T159" s="7" t="n"/>
      <c r="U159" s="7" t="n"/>
      <c r="V159" s="7" t="n"/>
      <c r="W159" s="7" t="n"/>
      <c r="X159" s="7" t="n"/>
      <c r="Y159" s="7" t="n"/>
      <c r="Z159" s="7" t="n"/>
      <c r="AA159" s="7" t="n"/>
      <c r="AB159" s="7" t="n"/>
      <c r="AC159" s="7" t="n"/>
      <c r="AD159" s="7" t="n"/>
      <c r="AE159" s="8">
        <f>IF(COUNTA(A159:C159)=0,"",ROUND((--(L159&lt;&gt;"")+--(O159="Complete")+--OR(P159="Present",P159="Copy only",P159="Not applicable")+--OR(Q159="Documents present",Q159="External review complete")+--(U159&lt;&gt;"")+--OR(X159="Scheduled",X159="Blanket cover"))/6,2))</f>
        <v/>
      </c>
    </row>
    <row r="160">
      <c r="A160" s="7" t="n"/>
      <c r="B160" s="7" t="n"/>
      <c r="C160" s="7" t="n"/>
      <c r="D160" s="7" t="n"/>
      <c r="E160" s="7" t="n"/>
      <c r="F160" s="7" t="n"/>
      <c r="G160" s="7" t="n"/>
      <c r="H160" s="7" t="n"/>
      <c r="I160" s="7" t="n"/>
      <c r="J160" s="7" t="n"/>
      <c r="K160" s="7" t="n"/>
      <c r="L160" s="7" t="n"/>
      <c r="M160" s="7" t="n"/>
      <c r="N160" s="7" t="n"/>
      <c r="O160" s="7" t="n"/>
      <c r="P160" s="7" t="n"/>
      <c r="Q160" s="7" t="n"/>
      <c r="R160" s="7" t="n"/>
      <c r="S160" s="7" t="n"/>
      <c r="T160" s="7" t="n"/>
      <c r="U160" s="7" t="n"/>
      <c r="V160" s="7" t="n"/>
      <c r="W160" s="7" t="n"/>
      <c r="X160" s="7" t="n"/>
      <c r="Y160" s="7" t="n"/>
      <c r="Z160" s="7" t="n"/>
      <c r="AA160" s="7" t="n"/>
      <c r="AB160" s="7" t="n"/>
      <c r="AC160" s="7" t="n"/>
      <c r="AD160" s="7" t="n"/>
      <c r="AE160" s="8">
        <f>IF(COUNTA(A160:C160)=0,"",ROUND((--(L160&lt;&gt;"")+--(O160="Complete")+--OR(P160="Present",P160="Copy only",P160="Not applicable")+--OR(Q160="Documents present",Q160="External review complete")+--(U160&lt;&gt;"")+--OR(X160="Scheduled",X160="Blanket cover"))/6,2))</f>
        <v/>
      </c>
    </row>
    <row r="161">
      <c r="A161" s="7" t="n"/>
      <c r="B161" s="7" t="n"/>
      <c r="C161" s="7" t="n"/>
      <c r="D161" s="7" t="n"/>
      <c r="E161" s="7" t="n"/>
      <c r="F161" s="7" t="n"/>
      <c r="G161" s="7" t="n"/>
      <c r="H161" s="7" t="n"/>
      <c r="I161" s="7" t="n"/>
      <c r="J161" s="7" t="n"/>
      <c r="K161" s="7" t="n"/>
      <c r="L161" s="7" t="n"/>
      <c r="M161" s="7" t="n"/>
      <c r="N161" s="7" t="n"/>
      <c r="O161" s="7" t="n"/>
      <c r="P161" s="7" t="n"/>
      <c r="Q161" s="7" t="n"/>
      <c r="R161" s="7" t="n"/>
      <c r="S161" s="7" t="n"/>
      <c r="T161" s="7" t="n"/>
      <c r="U161" s="7" t="n"/>
      <c r="V161" s="7" t="n"/>
      <c r="W161" s="7" t="n"/>
      <c r="X161" s="7" t="n"/>
      <c r="Y161" s="7" t="n"/>
      <c r="Z161" s="7" t="n"/>
      <c r="AA161" s="7" t="n"/>
      <c r="AB161" s="7" t="n"/>
      <c r="AC161" s="7" t="n"/>
      <c r="AD161" s="7" t="n"/>
      <c r="AE161" s="8">
        <f>IF(COUNTA(A161:C161)=0,"",ROUND((--(L161&lt;&gt;"")+--(O161="Complete")+--OR(P161="Present",P161="Copy only",P161="Not applicable")+--OR(Q161="Documents present",Q161="External review complete")+--(U161&lt;&gt;"")+--OR(X161="Scheduled",X161="Blanket cover"))/6,2))</f>
        <v/>
      </c>
    </row>
    <row r="162">
      <c r="A162" s="7" t="n"/>
      <c r="B162" s="7" t="n"/>
      <c r="C162" s="7" t="n"/>
      <c r="D162" s="7" t="n"/>
      <c r="E162" s="7" t="n"/>
      <c r="F162" s="7" t="n"/>
      <c r="G162" s="7" t="n"/>
      <c r="H162" s="7" t="n"/>
      <c r="I162" s="7" t="n"/>
      <c r="J162" s="7" t="n"/>
      <c r="K162" s="7" t="n"/>
      <c r="L162" s="7" t="n"/>
      <c r="M162" s="7" t="n"/>
      <c r="N162" s="7" t="n"/>
      <c r="O162" s="7" t="n"/>
      <c r="P162" s="7" t="n"/>
      <c r="Q162" s="7" t="n"/>
      <c r="R162" s="7" t="n"/>
      <c r="S162" s="7" t="n"/>
      <c r="T162" s="7" t="n"/>
      <c r="U162" s="7" t="n"/>
      <c r="V162" s="7" t="n"/>
      <c r="W162" s="7" t="n"/>
      <c r="X162" s="7" t="n"/>
      <c r="Y162" s="7" t="n"/>
      <c r="Z162" s="7" t="n"/>
      <c r="AA162" s="7" t="n"/>
      <c r="AB162" s="7" t="n"/>
      <c r="AC162" s="7" t="n"/>
      <c r="AD162" s="7" t="n"/>
      <c r="AE162" s="8">
        <f>IF(COUNTA(A162:C162)=0,"",ROUND((--(L162&lt;&gt;"")+--(O162="Complete")+--OR(P162="Present",P162="Copy only",P162="Not applicable")+--OR(Q162="Documents present",Q162="External review complete")+--(U162&lt;&gt;"")+--OR(X162="Scheduled",X162="Blanket cover"))/6,2))</f>
        <v/>
      </c>
    </row>
    <row r="163">
      <c r="A163" s="7" t="n"/>
      <c r="B163" s="7" t="n"/>
      <c r="C163" s="7" t="n"/>
      <c r="D163" s="7" t="n"/>
      <c r="E163" s="7" t="n"/>
      <c r="F163" s="7" t="n"/>
      <c r="G163" s="7" t="n"/>
      <c r="H163" s="7" t="n"/>
      <c r="I163" s="7" t="n"/>
      <c r="J163" s="7" t="n"/>
      <c r="K163" s="7" t="n"/>
      <c r="L163" s="7" t="n"/>
      <c r="M163" s="7" t="n"/>
      <c r="N163" s="7" t="n"/>
      <c r="O163" s="7" t="n"/>
      <c r="P163" s="7" t="n"/>
      <c r="Q163" s="7" t="n"/>
      <c r="R163" s="7" t="n"/>
      <c r="S163" s="7" t="n"/>
      <c r="T163" s="7" t="n"/>
      <c r="U163" s="7" t="n"/>
      <c r="V163" s="7" t="n"/>
      <c r="W163" s="7" t="n"/>
      <c r="X163" s="7" t="n"/>
      <c r="Y163" s="7" t="n"/>
      <c r="Z163" s="7" t="n"/>
      <c r="AA163" s="7" t="n"/>
      <c r="AB163" s="7" t="n"/>
      <c r="AC163" s="7" t="n"/>
      <c r="AD163" s="7" t="n"/>
      <c r="AE163" s="8">
        <f>IF(COUNTA(A163:C163)=0,"",ROUND((--(L163&lt;&gt;"")+--(O163="Complete")+--OR(P163="Present",P163="Copy only",P163="Not applicable")+--OR(Q163="Documents present",Q163="External review complete")+--(U163&lt;&gt;"")+--OR(X163="Scheduled",X163="Blanket cover"))/6,2))</f>
        <v/>
      </c>
    </row>
    <row r="164">
      <c r="A164" s="7" t="n"/>
      <c r="B164" s="7" t="n"/>
      <c r="C164" s="7" t="n"/>
      <c r="D164" s="7" t="n"/>
      <c r="E164" s="7" t="n"/>
      <c r="F164" s="7" t="n"/>
      <c r="G164" s="7" t="n"/>
      <c r="H164" s="7" t="n"/>
      <c r="I164" s="7" t="n"/>
      <c r="J164" s="7" t="n"/>
      <c r="K164" s="7" t="n"/>
      <c r="L164" s="7" t="n"/>
      <c r="M164" s="7" t="n"/>
      <c r="N164" s="7" t="n"/>
      <c r="O164" s="7" t="n"/>
      <c r="P164" s="7" t="n"/>
      <c r="Q164" s="7" t="n"/>
      <c r="R164" s="7" t="n"/>
      <c r="S164" s="7" t="n"/>
      <c r="T164" s="7" t="n"/>
      <c r="U164" s="7" t="n"/>
      <c r="V164" s="7" t="n"/>
      <c r="W164" s="7" t="n"/>
      <c r="X164" s="7" t="n"/>
      <c r="Y164" s="7" t="n"/>
      <c r="Z164" s="7" t="n"/>
      <c r="AA164" s="7" t="n"/>
      <c r="AB164" s="7" t="n"/>
      <c r="AC164" s="7" t="n"/>
      <c r="AD164" s="7" t="n"/>
      <c r="AE164" s="8">
        <f>IF(COUNTA(A164:C164)=0,"",ROUND((--(L164&lt;&gt;"")+--(O164="Complete")+--OR(P164="Present",P164="Copy only",P164="Not applicable")+--OR(Q164="Documents present",Q164="External review complete")+--(U164&lt;&gt;"")+--OR(X164="Scheduled",X164="Blanket cover"))/6,2))</f>
        <v/>
      </c>
    </row>
    <row r="165">
      <c r="A165" s="7" t="n"/>
      <c r="B165" s="7" t="n"/>
      <c r="C165" s="7" t="n"/>
      <c r="D165" s="7" t="n"/>
      <c r="E165" s="7" t="n"/>
      <c r="F165" s="7" t="n"/>
      <c r="G165" s="7" t="n"/>
      <c r="H165" s="7" t="n"/>
      <c r="I165" s="7" t="n"/>
      <c r="J165" s="7" t="n"/>
      <c r="K165" s="7" t="n"/>
      <c r="L165" s="7" t="n"/>
      <c r="M165" s="7" t="n"/>
      <c r="N165" s="7" t="n"/>
      <c r="O165" s="7" t="n"/>
      <c r="P165" s="7" t="n"/>
      <c r="Q165" s="7" t="n"/>
      <c r="R165" s="7" t="n"/>
      <c r="S165" s="7" t="n"/>
      <c r="T165" s="7" t="n"/>
      <c r="U165" s="7" t="n"/>
      <c r="V165" s="7" t="n"/>
      <c r="W165" s="7" t="n"/>
      <c r="X165" s="7" t="n"/>
      <c r="Y165" s="7" t="n"/>
      <c r="Z165" s="7" t="n"/>
      <c r="AA165" s="7" t="n"/>
      <c r="AB165" s="7" t="n"/>
      <c r="AC165" s="7" t="n"/>
      <c r="AD165" s="7" t="n"/>
      <c r="AE165" s="8">
        <f>IF(COUNTA(A165:C165)=0,"",ROUND((--(L165&lt;&gt;"")+--(O165="Complete")+--OR(P165="Present",P165="Copy only",P165="Not applicable")+--OR(Q165="Documents present",Q165="External review complete")+--(U165&lt;&gt;"")+--OR(X165="Scheduled",X165="Blanket cover"))/6,2))</f>
        <v/>
      </c>
    </row>
    <row r="166">
      <c r="A166" s="7" t="n"/>
      <c r="B166" s="7" t="n"/>
      <c r="C166" s="7" t="n"/>
      <c r="D166" s="7" t="n"/>
      <c r="E166" s="7" t="n"/>
      <c r="F166" s="7" t="n"/>
      <c r="G166" s="7" t="n"/>
      <c r="H166" s="7" t="n"/>
      <c r="I166" s="7" t="n"/>
      <c r="J166" s="7" t="n"/>
      <c r="K166" s="7" t="n"/>
      <c r="L166" s="7" t="n"/>
      <c r="M166" s="7" t="n"/>
      <c r="N166" s="7" t="n"/>
      <c r="O166" s="7" t="n"/>
      <c r="P166" s="7" t="n"/>
      <c r="Q166" s="7" t="n"/>
      <c r="R166" s="7" t="n"/>
      <c r="S166" s="7" t="n"/>
      <c r="T166" s="7" t="n"/>
      <c r="U166" s="7" t="n"/>
      <c r="V166" s="7" t="n"/>
      <c r="W166" s="7" t="n"/>
      <c r="X166" s="7" t="n"/>
      <c r="Y166" s="7" t="n"/>
      <c r="Z166" s="7" t="n"/>
      <c r="AA166" s="7" t="n"/>
      <c r="AB166" s="7" t="n"/>
      <c r="AC166" s="7" t="n"/>
      <c r="AD166" s="7" t="n"/>
      <c r="AE166" s="8">
        <f>IF(COUNTA(A166:C166)=0,"",ROUND((--(L166&lt;&gt;"")+--(O166="Complete")+--OR(P166="Present",P166="Copy only",P166="Not applicable")+--OR(Q166="Documents present",Q166="External review complete")+--(U166&lt;&gt;"")+--OR(X166="Scheduled",X166="Blanket cover"))/6,2))</f>
        <v/>
      </c>
    </row>
    <row r="167">
      <c r="A167" s="7" t="n"/>
      <c r="B167" s="7" t="n"/>
      <c r="C167" s="7" t="n"/>
      <c r="D167" s="7" t="n"/>
      <c r="E167" s="7" t="n"/>
      <c r="F167" s="7" t="n"/>
      <c r="G167" s="7" t="n"/>
      <c r="H167" s="7" t="n"/>
      <c r="I167" s="7" t="n"/>
      <c r="J167" s="7" t="n"/>
      <c r="K167" s="7" t="n"/>
      <c r="L167" s="7" t="n"/>
      <c r="M167" s="7" t="n"/>
      <c r="N167" s="7" t="n"/>
      <c r="O167" s="7" t="n"/>
      <c r="P167" s="7" t="n"/>
      <c r="Q167" s="7" t="n"/>
      <c r="R167" s="7" t="n"/>
      <c r="S167" s="7" t="n"/>
      <c r="T167" s="7" t="n"/>
      <c r="U167" s="7" t="n"/>
      <c r="V167" s="7" t="n"/>
      <c r="W167" s="7" t="n"/>
      <c r="X167" s="7" t="n"/>
      <c r="Y167" s="7" t="n"/>
      <c r="Z167" s="7" t="n"/>
      <c r="AA167" s="7" t="n"/>
      <c r="AB167" s="7" t="n"/>
      <c r="AC167" s="7" t="n"/>
      <c r="AD167" s="7" t="n"/>
      <c r="AE167" s="8">
        <f>IF(COUNTA(A167:C167)=0,"",ROUND((--(L167&lt;&gt;"")+--(O167="Complete")+--OR(P167="Present",P167="Copy only",P167="Not applicable")+--OR(Q167="Documents present",Q167="External review complete")+--(U167&lt;&gt;"")+--OR(X167="Scheduled",X167="Blanket cover"))/6,2))</f>
        <v/>
      </c>
    </row>
    <row r="168">
      <c r="A168" s="7" t="n"/>
      <c r="B168" s="7" t="n"/>
      <c r="C168" s="7" t="n"/>
      <c r="D168" s="7" t="n"/>
      <c r="E168" s="7" t="n"/>
      <c r="F168" s="7" t="n"/>
      <c r="G168" s="7" t="n"/>
      <c r="H168" s="7" t="n"/>
      <c r="I168" s="7" t="n"/>
      <c r="J168" s="7" t="n"/>
      <c r="K168" s="7" t="n"/>
      <c r="L168" s="7" t="n"/>
      <c r="M168" s="7" t="n"/>
      <c r="N168" s="7" t="n"/>
      <c r="O168" s="7" t="n"/>
      <c r="P168" s="7" t="n"/>
      <c r="Q168" s="7" t="n"/>
      <c r="R168" s="7" t="n"/>
      <c r="S168" s="7" t="n"/>
      <c r="T168" s="7" t="n"/>
      <c r="U168" s="7" t="n"/>
      <c r="V168" s="7" t="n"/>
      <c r="W168" s="7" t="n"/>
      <c r="X168" s="7" t="n"/>
      <c r="Y168" s="7" t="n"/>
      <c r="Z168" s="7" t="n"/>
      <c r="AA168" s="7" t="n"/>
      <c r="AB168" s="7" t="n"/>
      <c r="AC168" s="7" t="n"/>
      <c r="AD168" s="7" t="n"/>
      <c r="AE168" s="8">
        <f>IF(COUNTA(A168:C168)=0,"",ROUND((--(L168&lt;&gt;"")+--(O168="Complete")+--OR(P168="Present",P168="Copy only",P168="Not applicable")+--OR(Q168="Documents present",Q168="External review complete")+--(U168&lt;&gt;"")+--OR(X168="Scheduled",X168="Blanket cover"))/6,2))</f>
        <v/>
      </c>
    </row>
    <row r="169">
      <c r="A169" s="7" t="n"/>
      <c r="B169" s="7" t="n"/>
      <c r="C169" s="7" t="n"/>
      <c r="D169" s="7" t="n"/>
      <c r="E169" s="7" t="n"/>
      <c r="F169" s="7" t="n"/>
      <c r="G169" s="7" t="n"/>
      <c r="H169" s="7" t="n"/>
      <c r="I169" s="7" t="n"/>
      <c r="J169" s="7" t="n"/>
      <c r="K169" s="7" t="n"/>
      <c r="L169" s="7" t="n"/>
      <c r="M169" s="7" t="n"/>
      <c r="N169" s="7" t="n"/>
      <c r="O169" s="7" t="n"/>
      <c r="P169" s="7" t="n"/>
      <c r="Q169" s="7" t="n"/>
      <c r="R169" s="7" t="n"/>
      <c r="S169" s="7" t="n"/>
      <c r="T169" s="7" t="n"/>
      <c r="U169" s="7" t="n"/>
      <c r="V169" s="7" t="n"/>
      <c r="W169" s="7" t="n"/>
      <c r="X169" s="7" t="n"/>
      <c r="Y169" s="7" t="n"/>
      <c r="Z169" s="7" t="n"/>
      <c r="AA169" s="7" t="n"/>
      <c r="AB169" s="7" t="n"/>
      <c r="AC169" s="7" t="n"/>
      <c r="AD169" s="7" t="n"/>
      <c r="AE169" s="8">
        <f>IF(COUNTA(A169:C169)=0,"",ROUND((--(L169&lt;&gt;"")+--(O169="Complete")+--OR(P169="Present",P169="Copy only",P169="Not applicable")+--OR(Q169="Documents present",Q169="External review complete")+--(U169&lt;&gt;"")+--OR(X169="Scheduled",X169="Blanket cover"))/6,2))</f>
        <v/>
      </c>
    </row>
    <row r="170">
      <c r="A170" s="7" t="n"/>
      <c r="B170" s="7" t="n"/>
      <c r="C170" s="7" t="n"/>
      <c r="D170" s="7" t="n"/>
      <c r="E170" s="7" t="n"/>
      <c r="F170" s="7" t="n"/>
      <c r="G170" s="7" t="n"/>
      <c r="H170" s="7" t="n"/>
      <c r="I170" s="7" t="n"/>
      <c r="J170" s="7" t="n"/>
      <c r="K170" s="7" t="n"/>
      <c r="L170" s="7" t="n"/>
      <c r="M170" s="7" t="n"/>
      <c r="N170" s="7" t="n"/>
      <c r="O170" s="7" t="n"/>
      <c r="P170" s="7" t="n"/>
      <c r="Q170" s="7" t="n"/>
      <c r="R170" s="7" t="n"/>
      <c r="S170" s="7" t="n"/>
      <c r="T170" s="7" t="n"/>
      <c r="U170" s="7" t="n"/>
      <c r="V170" s="7" t="n"/>
      <c r="W170" s="7" t="n"/>
      <c r="X170" s="7" t="n"/>
      <c r="Y170" s="7" t="n"/>
      <c r="Z170" s="7" t="n"/>
      <c r="AA170" s="7" t="n"/>
      <c r="AB170" s="7" t="n"/>
      <c r="AC170" s="7" t="n"/>
      <c r="AD170" s="7" t="n"/>
      <c r="AE170" s="8">
        <f>IF(COUNTA(A170:C170)=0,"",ROUND((--(L170&lt;&gt;"")+--(O170="Complete")+--OR(P170="Present",P170="Copy only",P170="Not applicable")+--OR(Q170="Documents present",Q170="External review complete")+--(U170&lt;&gt;"")+--OR(X170="Scheduled",X170="Blanket cover"))/6,2))</f>
        <v/>
      </c>
    </row>
    <row r="171">
      <c r="A171" s="7" t="n"/>
      <c r="B171" s="7" t="n"/>
      <c r="C171" s="7" t="n"/>
      <c r="D171" s="7" t="n"/>
      <c r="E171" s="7" t="n"/>
      <c r="F171" s="7" t="n"/>
      <c r="G171" s="7" t="n"/>
      <c r="H171" s="7" t="n"/>
      <c r="I171" s="7" t="n"/>
      <c r="J171" s="7" t="n"/>
      <c r="K171" s="7" t="n"/>
      <c r="L171" s="7" t="n"/>
      <c r="M171" s="7" t="n"/>
      <c r="N171" s="7" t="n"/>
      <c r="O171" s="7" t="n"/>
      <c r="P171" s="7" t="n"/>
      <c r="Q171" s="7" t="n"/>
      <c r="R171" s="7" t="n"/>
      <c r="S171" s="7" t="n"/>
      <c r="T171" s="7" t="n"/>
      <c r="U171" s="7" t="n"/>
      <c r="V171" s="7" t="n"/>
      <c r="W171" s="7" t="n"/>
      <c r="X171" s="7" t="n"/>
      <c r="Y171" s="7" t="n"/>
      <c r="Z171" s="7" t="n"/>
      <c r="AA171" s="7" t="n"/>
      <c r="AB171" s="7" t="n"/>
      <c r="AC171" s="7" t="n"/>
      <c r="AD171" s="7" t="n"/>
      <c r="AE171" s="8">
        <f>IF(COUNTA(A171:C171)=0,"",ROUND((--(L171&lt;&gt;"")+--(O171="Complete")+--OR(P171="Present",P171="Copy only",P171="Not applicable")+--OR(Q171="Documents present",Q171="External review complete")+--(U171&lt;&gt;"")+--OR(X171="Scheduled",X171="Blanket cover"))/6,2))</f>
        <v/>
      </c>
    </row>
    <row r="172">
      <c r="A172" s="7" t="n"/>
      <c r="B172" s="7" t="n"/>
      <c r="C172" s="7" t="n"/>
      <c r="D172" s="7" t="n"/>
      <c r="E172" s="7" t="n"/>
      <c r="F172" s="7" t="n"/>
      <c r="G172" s="7" t="n"/>
      <c r="H172" s="7" t="n"/>
      <c r="I172" s="7" t="n"/>
      <c r="J172" s="7" t="n"/>
      <c r="K172" s="7" t="n"/>
      <c r="L172" s="7" t="n"/>
      <c r="M172" s="7" t="n"/>
      <c r="N172" s="7" t="n"/>
      <c r="O172" s="7" t="n"/>
      <c r="P172" s="7" t="n"/>
      <c r="Q172" s="7" t="n"/>
      <c r="R172" s="7" t="n"/>
      <c r="S172" s="7" t="n"/>
      <c r="T172" s="7" t="n"/>
      <c r="U172" s="7" t="n"/>
      <c r="V172" s="7" t="n"/>
      <c r="W172" s="7" t="n"/>
      <c r="X172" s="7" t="n"/>
      <c r="Y172" s="7" t="n"/>
      <c r="Z172" s="7" t="n"/>
      <c r="AA172" s="7" t="n"/>
      <c r="AB172" s="7" t="n"/>
      <c r="AC172" s="7" t="n"/>
      <c r="AD172" s="7" t="n"/>
      <c r="AE172" s="8">
        <f>IF(COUNTA(A172:C172)=0,"",ROUND((--(L172&lt;&gt;"")+--(O172="Complete")+--OR(P172="Present",P172="Copy only",P172="Not applicable")+--OR(Q172="Documents present",Q172="External review complete")+--(U172&lt;&gt;"")+--OR(X172="Scheduled",X172="Blanket cover"))/6,2))</f>
        <v/>
      </c>
    </row>
    <row r="173">
      <c r="A173" s="7" t="n"/>
      <c r="B173" s="7" t="n"/>
      <c r="C173" s="7" t="n"/>
      <c r="D173" s="7" t="n"/>
      <c r="E173" s="7" t="n"/>
      <c r="F173" s="7" t="n"/>
      <c r="G173" s="7" t="n"/>
      <c r="H173" s="7" t="n"/>
      <c r="I173" s="7" t="n"/>
      <c r="J173" s="7" t="n"/>
      <c r="K173" s="7" t="n"/>
      <c r="L173" s="7" t="n"/>
      <c r="M173" s="7" t="n"/>
      <c r="N173" s="7" t="n"/>
      <c r="O173" s="7" t="n"/>
      <c r="P173" s="7" t="n"/>
      <c r="Q173" s="7" t="n"/>
      <c r="R173" s="7" t="n"/>
      <c r="S173" s="7" t="n"/>
      <c r="T173" s="7" t="n"/>
      <c r="U173" s="7" t="n"/>
      <c r="V173" s="7" t="n"/>
      <c r="W173" s="7" t="n"/>
      <c r="X173" s="7" t="n"/>
      <c r="Y173" s="7" t="n"/>
      <c r="Z173" s="7" t="n"/>
      <c r="AA173" s="7" t="n"/>
      <c r="AB173" s="7" t="n"/>
      <c r="AC173" s="7" t="n"/>
      <c r="AD173" s="7" t="n"/>
      <c r="AE173" s="8">
        <f>IF(COUNTA(A173:C173)=0,"",ROUND((--(L173&lt;&gt;"")+--(O173="Complete")+--OR(P173="Present",P173="Copy only",P173="Not applicable")+--OR(Q173="Documents present",Q173="External review complete")+--(U173&lt;&gt;"")+--OR(X173="Scheduled",X173="Blanket cover"))/6,2))</f>
        <v/>
      </c>
    </row>
    <row r="174">
      <c r="A174" s="7" t="n"/>
      <c r="B174" s="7" t="n"/>
      <c r="C174" s="7" t="n"/>
      <c r="D174" s="7" t="n"/>
      <c r="E174" s="7" t="n"/>
      <c r="F174" s="7" t="n"/>
      <c r="G174" s="7" t="n"/>
      <c r="H174" s="7" t="n"/>
      <c r="I174" s="7" t="n"/>
      <c r="J174" s="7" t="n"/>
      <c r="K174" s="7" t="n"/>
      <c r="L174" s="7" t="n"/>
      <c r="M174" s="7" t="n"/>
      <c r="N174" s="7" t="n"/>
      <c r="O174" s="7" t="n"/>
      <c r="P174" s="7" t="n"/>
      <c r="Q174" s="7" t="n"/>
      <c r="R174" s="7" t="n"/>
      <c r="S174" s="7" t="n"/>
      <c r="T174" s="7" t="n"/>
      <c r="U174" s="7" t="n"/>
      <c r="V174" s="7" t="n"/>
      <c r="W174" s="7" t="n"/>
      <c r="X174" s="7" t="n"/>
      <c r="Y174" s="7" t="n"/>
      <c r="Z174" s="7" t="n"/>
      <c r="AA174" s="7" t="n"/>
      <c r="AB174" s="7" t="n"/>
      <c r="AC174" s="7" t="n"/>
      <c r="AD174" s="7" t="n"/>
      <c r="AE174" s="8">
        <f>IF(COUNTA(A174:C174)=0,"",ROUND((--(L174&lt;&gt;"")+--(O174="Complete")+--OR(P174="Present",P174="Copy only",P174="Not applicable")+--OR(Q174="Documents present",Q174="External review complete")+--(U174&lt;&gt;"")+--OR(X174="Scheduled",X174="Blanket cover"))/6,2))</f>
        <v/>
      </c>
    </row>
    <row r="175">
      <c r="A175" s="7" t="n"/>
      <c r="B175" s="7" t="n"/>
      <c r="C175" s="7" t="n"/>
      <c r="D175" s="7" t="n"/>
      <c r="E175" s="7" t="n"/>
      <c r="F175" s="7" t="n"/>
      <c r="G175" s="7" t="n"/>
      <c r="H175" s="7" t="n"/>
      <c r="I175" s="7" t="n"/>
      <c r="J175" s="7" t="n"/>
      <c r="K175" s="7" t="n"/>
      <c r="L175" s="7" t="n"/>
      <c r="M175" s="7" t="n"/>
      <c r="N175" s="7" t="n"/>
      <c r="O175" s="7" t="n"/>
      <c r="P175" s="7" t="n"/>
      <c r="Q175" s="7" t="n"/>
      <c r="R175" s="7" t="n"/>
      <c r="S175" s="7" t="n"/>
      <c r="T175" s="7" t="n"/>
      <c r="U175" s="7" t="n"/>
      <c r="V175" s="7" t="n"/>
      <c r="W175" s="7" t="n"/>
      <c r="X175" s="7" t="n"/>
      <c r="Y175" s="7" t="n"/>
      <c r="Z175" s="7" t="n"/>
      <c r="AA175" s="7" t="n"/>
      <c r="AB175" s="7" t="n"/>
      <c r="AC175" s="7" t="n"/>
      <c r="AD175" s="7" t="n"/>
      <c r="AE175" s="8">
        <f>IF(COUNTA(A175:C175)=0,"",ROUND((--(L175&lt;&gt;"")+--(O175="Complete")+--OR(P175="Present",P175="Copy only",P175="Not applicable")+--OR(Q175="Documents present",Q175="External review complete")+--(U175&lt;&gt;"")+--OR(X175="Scheduled",X175="Blanket cover"))/6,2))</f>
        <v/>
      </c>
    </row>
    <row r="176">
      <c r="A176" s="7" t="n"/>
      <c r="B176" s="7" t="n"/>
      <c r="C176" s="7" t="n"/>
      <c r="D176" s="7" t="n"/>
      <c r="E176" s="7" t="n"/>
      <c r="F176" s="7" t="n"/>
      <c r="G176" s="7" t="n"/>
      <c r="H176" s="7" t="n"/>
      <c r="I176" s="7" t="n"/>
      <c r="J176" s="7" t="n"/>
      <c r="K176" s="7" t="n"/>
      <c r="L176" s="7" t="n"/>
      <c r="M176" s="7" t="n"/>
      <c r="N176" s="7" t="n"/>
      <c r="O176" s="7" t="n"/>
      <c r="P176" s="7" t="n"/>
      <c r="Q176" s="7" t="n"/>
      <c r="R176" s="7" t="n"/>
      <c r="S176" s="7" t="n"/>
      <c r="T176" s="7" t="n"/>
      <c r="U176" s="7" t="n"/>
      <c r="V176" s="7" t="n"/>
      <c r="W176" s="7" t="n"/>
      <c r="X176" s="7" t="n"/>
      <c r="Y176" s="7" t="n"/>
      <c r="Z176" s="7" t="n"/>
      <c r="AA176" s="7" t="n"/>
      <c r="AB176" s="7" t="n"/>
      <c r="AC176" s="7" t="n"/>
      <c r="AD176" s="7" t="n"/>
      <c r="AE176" s="8">
        <f>IF(COUNTA(A176:C176)=0,"",ROUND((--(L176&lt;&gt;"")+--(O176="Complete")+--OR(P176="Present",P176="Copy only",P176="Not applicable")+--OR(Q176="Documents present",Q176="External review complete")+--(U176&lt;&gt;"")+--OR(X176="Scheduled",X176="Blanket cover"))/6,2))</f>
        <v/>
      </c>
    </row>
    <row r="177">
      <c r="A177" s="7" t="n"/>
      <c r="B177" s="7" t="n"/>
      <c r="C177" s="7" t="n"/>
      <c r="D177" s="7" t="n"/>
      <c r="E177" s="7" t="n"/>
      <c r="F177" s="7" t="n"/>
      <c r="G177" s="7" t="n"/>
      <c r="H177" s="7" t="n"/>
      <c r="I177" s="7" t="n"/>
      <c r="J177" s="7" t="n"/>
      <c r="K177" s="7" t="n"/>
      <c r="L177" s="7" t="n"/>
      <c r="M177" s="7" t="n"/>
      <c r="N177" s="7" t="n"/>
      <c r="O177" s="7" t="n"/>
      <c r="P177" s="7" t="n"/>
      <c r="Q177" s="7" t="n"/>
      <c r="R177" s="7" t="n"/>
      <c r="S177" s="7" t="n"/>
      <c r="T177" s="7" t="n"/>
      <c r="U177" s="7" t="n"/>
      <c r="V177" s="7" t="n"/>
      <c r="W177" s="7" t="n"/>
      <c r="X177" s="7" t="n"/>
      <c r="Y177" s="7" t="n"/>
      <c r="Z177" s="7" t="n"/>
      <c r="AA177" s="7" t="n"/>
      <c r="AB177" s="7" t="n"/>
      <c r="AC177" s="7" t="n"/>
      <c r="AD177" s="7" t="n"/>
      <c r="AE177" s="8">
        <f>IF(COUNTA(A177:C177)=0,"",ROUND((--(L177&lt;&gt;"")+--(O177="Complete")+--OR(P177="Present",P177="Copy only",P177="Not applicable")+--OR(Q177="Documents present",Q177="External review complete")+--(U177&lt;&gt;"")+--OR(X177="Scheduled",X177="Blanket cover"))/6,2))</f>
        <v/>
      </c>
    </row>
    <row r="178">
      <c r="A178" s="7" t="n"/>
      <c r="B178" s="7" t="n"/>
      <c r="C178" s="7" t="n"/>
      <c r="D178" s="7" t="n"/>
      <c r="E178" s="7" t="n"/>
      <c r="F178" s="7" t="n"/>
      <c r="G178" s="7" t="n"/>
      <c r="H178" s="7" t="n"/>
      <c r="I178" s="7" t="n"/>
      <c r="J178" s="7" t="n"/>
      <c r="K178" s="7" t="n"/>
      <c r="L178" s="7" t="n"/>
      <c r="M178" s="7" t="n"/>
      <c r="N178" s="7" t="n"/>
      <c r="O178" s="7" t="n"/>
      <c r="P178" s="7" t="n"/>
      <c r="Q178" s="7" t="n"/>
      <c r="R178" s="7" t="n"/>
      <c r="S178" s="7" t="n"/>
      <c r="T178" s="7" t="n"/>
      <c r="U178" s="7" t="n"/>
      <c r="V178" s="7" t="n"/>
      <c r="W178" s="7" t="n"/>
      <c r="X178" s="7" t="n"/>
      <c r="Y178" s="7" t="n"/>
      <c r="Z178" s="7" t="n"/>
      <c r="AA178" s="7" t="n"/>
      <c r="AB178" s="7" t="n"/>
      <c r="AC178" s="7" t="n"/>
      <c r="AD178" s="7" t="n"/>
      <c r="AE178" s="8">
        <f>IF(COUNTA(A178:C178)=0,"",ROUND((--(L178&lt;&gt;"")+--(O178="Complete")+--OR(P178="Present",P178="Copy only",P178="Not applicable")+--OR(Q178="Documents present",Q178="External review complete")+--(U178&lt;&gt;"")+--OR(X178="Scheduled",X178="Blanket cover"))/6,2))</f>
        <v/>
      </c>
    </row>
    <row r="179">
      <c r="A179" s="7" t="n"/>
      <c r="B179" s="7" t="n"/>
      <c r="C179" s="7" t="n"/>
      <c r="D179" s="7" t="n"/>
      <c r="E179" s="7" t="n"/>
      <c r="F179" s="7" t="n"/>
      <c r="G179" s="7" t="n"/>
      <c r="H179" s="7" t="n"/>
      <c r="I179" s="7" t="n"/>
      <c r="J179" s="7" t="n"/>
      <c r="K179" s="7" t="n"/>
      <c r="L179" s="7" t="n"/>
      <c r="M179" s="7" t="n"/>
      <c r="N179" s="7" t="n"/>
      <c r="O179" s="7" t="n"/>
      <c r="P179" s="7" t="n"/>
      <c r="Q179" s="7" t="n"/>
      <c r="R179" s="7" t="n"/>
      <c r="S179" s="7" t="n"/>
      <c r="T179" s="7" t="n"/>
      <c r="U179" s="7" t="n"/>
      <c r="V179" s="7" t="n"/>
      <c r="W179" s="7" t="n"/>
      <c r="X179" s="7" t="n"/>
      <c r="Y179" s="7" t="n"/>
      <c r="Z179" s="7" t="n"/>
      <c r="AA179" s="7" t="n"/>
      <c r="AB179" s="7" t="n"/>
      <c r="AC179" s="7" t="n"/>
      <c r="AD179" s="7" t="n"/>
      <c r="AE179" s="8">
        <f>IF(COUNTA(A179:C179)=0,"",ROUND((--(L179&lt;&gt;"")+--(O179="Complete")+--OR(P179="Present",P179="Copy only",P179="Not applicable")+--OR(Q179="Documents present",Q179="External review complete")+--(U179&lt;&gt;"")+--OR(X179="Scheduled",X179="Blanket cover"))/6,2))</f>
        <v/>
      </c>
    </row>
    <row r="180">
      <c r="A180" s="7" t="n"/>
      <c r="B180" s="7" t="n"/>
      <c r="C180" s="7" t="n"/>
      <c r="D180" s="7" t="n"/>
      <c r="E180" s="7" t="n"/>
      <c r="F180" s="7" t="n"/>
      <c r="G180" s="7" t="n"/>
      <c r="H180" s="7" t="n"/>
      <c r="I180" s="7" t="n"/>
      <c r="J180" s="7" t="n"/>
      <c r="K180" s="7" t="n"/>
      <c r="L180" s="7" t="n"/>
      <c r="M180" s="7" t="n"/>
      <c r="N180" s="7" t="n"/>
      <c r="O180" s="7" t="n"/>
      <c r="P180" s="7" t="n"/>
      <c r="Q180" s="7" t="n"/>
      <c r="R180" s="7" t="n"/>
      <c r="S180" s="7" t="n"/>
      <c r="T180" s="7" t="n"/>
      <c r="U180" s="7" t="n"/>
      <c r="V180" s="7" t="n"/>
      <c r="W180" s="7" t="n"/>
      <c r="X180" s="7" t="n"/>
      <c r="Y180" s="7" t="n"/>
      <c r="Z180" s="7" t="n"/>
      <c r="AA180" s="7" t="n"/>
      <c r="AB180" s="7" t="n"/>
      <c r="AC180" s="7" t="n"/>
      <c r="AD180" s="7" t="n"/>
      <c r="AE180" s="8">
        <f>IF(COUNTA(A180:C180)=0,"",ROUND((--(L180&lt;&gt;"")+--(O180="Complete")+--OR(P180="Present",P180="Copy only",P180="Not applicable")+--OR(Q180="Documents present",Q180="External review complete")+--(U180&lt;&gt;"")+--OR(X180="Scheduled",X180="Blanket cover"))/6,2))</f>
        <v/>
      </c>
    </row>
    <row r="181">
      <c r="A181" s="7" t="n"/>
      <c r="B181" s="7" t="n"/>
      <c r="C181" s="7" t="n"/>
      <c r="D181" s="7" t="n"/>
      <c r="E181" s="7" t="n"/>
      <c r="F181" s="7" t="n"/>
      <c r="G181" s="7" t="n"/>
      <c r="H181" s="7" t="n"/>
      <c r="I181" s="7" t="n"/>
      <c r="J181" s="7" t="n"/>
      <c r="K181" s="7" t="n"/>
      <c r="L181" s="7" t="n"/>
      <c r="M181" s="7" t="n"/>
      <c r="N181" s="7" t="n"/>
      <c r="O181" s="7" t="n"/>
      <c r="P181" s="7" t="n"/>
      <c r="Q181" s="7" t="n"/>
      <c r="R181" s="7" t="n"/>
      <c r="S181" s="7" t="n"/>
      <c r="T181" s="7" t="n"/>
      <c r="U181" s="7" t="n"/>
      <c r="V181" s="7" t="n"/>
      <c r="W181" s="7" t="n"/>
      <c r="X181" s="7" t="n"/>
      <c r="Y181" s="7" t="n"/>
      <c r="Z181" s="7" t="n"/>
      <c r="AA181" s="7" t="n"/>
      <c r="AB181" s="7" t="n"/>
      <c r="AC181" s="7" t="n"/>
      <c r="AD181" s="7" t="n"/>
      <c r="AE181" s="8">
        <f>IF(COUNTA(A181:C181)=0,"",ROUND((--(L181&lt;&gt;"")+--(O181="Complete")+--OR(P181="Present",P181="Copy only",P181="Not applicable")+--OR(Q181="Documents present",Q181="External review complete")+--(U181&lt;&gt;"")+--OR(X181="Scheduled",X181="Blanket cover"))/6,2))</f>
        <v/>
      </c>
    </row>
    <row r="182">
      <c r="A182" s="7" t="n"/>
      <c r="B182" s="7" t="n"/>
      <c r="C182" s="7" t="n"/>
      <c r="D182" s="7" t="n"/>
      <c r="E182" s="7" t="n"/>
      <c r="F182" s="7" t="n"/>
      <c r="G182" s="7" t="n"/>
      <c r="H182" s="7" t="n"/>
      <c r="I182" s="7" t="n"/>
      <c r="J182" s="7" t="n"/>
      <c r="K182" s="7" t="n"/>
      <c r="L182" s="7" t="n"/>
      <c r="M182" s="7" t="n"/>
      <c r="N182" s="7" t="n"/>
      <c r="O182" s="7" t="n"/>
      <c r="P182" s="7" t="n"/>
      <c r="Q182" s="7" t="n"/>
      <c r="R182" s="7" t="n"/>
      <c r="S182" s="7" t="n"/>
      <c r="T182" s="7" t="n"/>
      <c r="U182" s="7" t="n"/>
      <c r="V182" s="7" t="n"/>
      <c r="W182" s="7" t="n"/>
      <c r="X182" s="7" t="n"/>
      <c r="Y182" s="7" t="n"/>
      <c r="Z182" s="7" t="n"/>
      <c r="AA182" s="7" t="n"/>
      <c r="AB182" s="7" t="n"/>
      <c r="AC182" s="7" t="n"/>
      <c r="AD182" s="7" t="n"/>
      <c r="AE182" s="8">
        <f>IF(COUNTA(A182:C182)=0,"",ROUND((--(L182&lt;&gt;"")+--(O182="Complete")+--OR(P182="Present",P182="Copy only",P182="Not applicable")+--OR(Q182="Documents present",Q182="External review complete")+--(U182&lt;&gt;"")+--OR(X182="Scheduled",X182="Blanket cover"))/6,2))</f>
        <v/>
      </c>
    </row>
    <row r="183">
      <c r="A183" s="7" t="n"/>
      <c r="B183" s="7" t="n"/>
      <c r="C183" s="7" t="n"/>
      <c r="D183" s="7" t="n"/>
      <c r="E183" s="7" t="n"/>
      <c r="F183" s="7" t="n"/>
      <c r="G183" s="7" t="n"/>
      <c r="H183" s="7" t="n"/>
      <c r="I183" s="7" t="n"/>
      <c r="J183" s="7" t="n"/>
      <c r="K183" s="7" t="n"/>
      <c r="L183" s="7" t="n"/>
      <c r="M183" s="7" t="n"/>
      <c r="N183" s="7" t="n"/>
      <c r="O183" s="7" t="n"/>
      <c r="P183" s="7" t="n"/>
      <c r="Q183" s="7" t="n"/>
      <c r="R183" s="7" t="n"/>
      <c r="S183" s="7" t="n"/>
      <c r="T183" s="7" t="n"/>
      <c r="U183" s="7" t="n"/>
      <c r="V183" s="7" t="n"/>
      <c r="W183" s="7" t="n"/>
      <c r="X183" s="7" t="n"/>
      <c r="Y183" s="7" t="n"/>
      <c r="Z183" s="7" t="n"/>
      <c r="AA183" s="7" t="n"/>
      <c r="AB183" s="7" t="n"/>
      <c r="AC183" s="7" t="n"/>
      <c r="AD183" s="7" t="n"/>
      <c r="AE183" s="8">
        <f>IF(COUNTA(A183:C183)=0,"",ROUND((--(L183&lt;&gt;"")+--(O183="Complete")+--OR(P183="Present",P183="Copy only",P183="Not applicable")+--OR(Q183="Documents present",Q183="External review complete")+--(U183&lt;&gt;"")+--OR(X183="Scheduled",X183="Blanket cover"))/6,2))</f>
        <v/>
      </c>
    </row>
    <row r="184">
      <c r="A184" s="7" t="n"/>
      <c r="B184" s="7" t="n"/>
      <c r="C184" s="7" t="n"/>
      <c r="D184" s="7" t="n"/>
      <c r="E184" s="7" t="n"/>
      <c r="F184" s="7" t="n"/>
      <c r="G184" s="7" t="n"/>
      <c r="H184" s="7" t="n"/>
      <c r="I184" s="7" t="n"/>
      <c r="J184" s="7" t="n"/>
      <c r="K184" s="7" t="n"/>
      <c r="L184" s="7" t="n"/>
      <c r="M184" s="7" t="n"/>
      <c r="N184" s="7" t="n"/>
      <c r="O184" s="7" t="n"/>
      <c r="P184" s="7" t="n"/>
      <c r="Q184" s="7" t="n"/>
      <c r="R184" s="7" t="n"/>
      <c r="S184" s="7" t="n"/>
      <c r="T184" s="7" t="n"/>
      <c r="U184" s="7" t="n"/>
      <c r="V184" s="7" t="n"/>
      <c r="W184" s="7" t="n"/>
      <c r="X184" s="7" t="n"/>
      <c r="Y184" s="7" t="n"/>
      <c r="Z184" s="7" t="n"/>
      <c r="AA184" s="7" t="n"/>
      <c r="AB184" s="7" t="n"/>
      <c r="AC184" s="7" t="n"/>
      <c r="AD184" s="7" t="n"/>
      <c r="AE184" s="8">
        <f>IF(COUNTA(A184:C184)=0,"",ROUND((--(L184&lt;&gt;"")+--(O184="Complete")+--OR(P184="Present",P184="Copy only",P184="Not applicable")+--OR(Q184="Documents present",Q184="External review complete")+--(U184&lt;&gt;"")+--OR(X184="Scheduled",X184="Blanket cover"))/6,2))</f>
        <v/>
      </c>
    </row>
    <row r="185">
      <c r="A185" s="7" t="n"/>
      <c r="B185" s="7" t="n"/>
      <c r="C185" s="7" t="n"/>
      <c r="D185" s="7" t="n"/>
      <c r="E185" s="7" t="n"/>
      <c r="F185" s="7" t="n"/>
      <c r="G185" s="7" t="n"/>
      <c r="H185" s="7" t="n"/>
      <c r="I185" s="7" t="n"/>
      <c r="J185" s="7" t="n"/>
      <c r="K185" s="7" t="n"/>
      <c r="L185" s="7" t="n"/>
      <c r="M185" s="7" t="n"/>
      <c r="N185" s="7" t="n"/>
      <c r="O185" s="7" t="n"/>
      <c r="P185" s="7" t="n"/>
      <c r="Q185" s="7" t="n"/>
      <c r="R185" s="7" t="n"/>
      <c r="S185" s="7" t="n"/>
      <c r="T185" s="7" t="n"/>
      <c r="U185" s="7" t="n"/>
      <c r="V185" s="7" t="n"/>
      <c r="W185" s="7" t="n"/>
      <c r="X185" s="7" t="n"/>
      <c r="Y185" s="7" t="n"/>
      <c r="Z185" s="7" t="n"/>
      <c r="AA185" s="7" t="n"/>
      <c r="AB185" s="7" t="n"/>
      <c r="AC185" s="7" t="n"/>
      <c r="AD185" s="7" t="n"/>
      <c r="AE185" s="8">
        <f>IF(COUNTA(A185:C185)=0,"",ROUND((--(L185&lt;&gt;"")+--(O185="Complete")+--OR(P185="Present",P185="Copy only",P185="Not applicable")+--OR(Q185="Documents present",Q185="External review complete")+--(U185&lt;&gt;"")+--OR(X185="Scheduled",X185="Blanket cover"))/6,2))</f>
        <v/>
      </c>
    </row>
    <row r="186">
      <c r="A186" s="7" t="n"/>
      <c r="B186" s="7" t="n"/>
      <c r="C186" s="7" t="n"/>
      <c r="D186" s="7" t="n"/>
      <c r="E186" s="7" t="n"/>
      <c r="F186" s="7" t="n"/>
      <c r="G186" s="7" t="n"/>
      <c r="H186" s="7" t="n"/>
      <c r="I186" s="7" t="n"/>
      <c r="J186" s="7" t="n"/>
      <c r="K186" s="7" t="n"/>
      <c r="L186" s="7" t="n"/>
      <c r="M186" s="7" t="n"/>
      <c r="N186" s="7" t="n"/>
      <c r="O186" s="7" t="n"/>
      <c r="P186" s="7" t="n"/>
      <c r="Q186" s="7" t="n"/>
      <c r="R186" s="7" t="n"/>
      <c r="S186" s="7" t="n"/>
      <c r="T186" s="7" t="n"/>
      <c r="U186" s="7" t="n"/>
      <c r="V186" s="7" t="n"/>
      <c r="W186" s="7" t="n"/>
      <c r="X186" s="7" t="n"/>
      <c r="Y186" s="7" t="n"/>
      <c r="Z186" s="7" t="n"/>
      <c r="AA186" s="7" t="n"/>
      <c r="AB186" s="7" t="n"/>
      <c r="AC186" s="7" t="n"/>
      <c r="AD186" s="7" t="n"/>
      <c r="AE186" s="8">
        <f>IF(COUNTA(A186:C186)=0,"",ROUND((--(L186&lt;&gt;"")+--(O186="Complete")+--OR(P186="Present",P186="Copy only",P186="Not applicable")+--OR(Q186="Documents present",Q186="External review complete")+--(U186&lt;&gt;"")+--OR(X186="Scheduled",X186="Blanket cover"))/6,2))</f>
        <v/>
      </c>
    </row>
    <row r="187">
      <c r="A187" s="7" t="n"/>
      <c r="B187" s="7" t="n"/>
      <c r="C187" s="7" t="n"/>
      <c r="D187" s="7" t="n"/>
      <c r="E187" s="7" t="n"/>
      <c r="F187" s="7" t="n"/>
      <c r="G187" s="7" t="n"/>
      <c r="H187" s="7" t="n"/>
      <c r="I187" s="7" t="n"/>
      <c r="J187" s="7" t="n"/>
      <c r="K187" s="7" t="n"/>
      <c r="L187" s="7" t="n"/>
      <c r="M187" s="7" t="n"/>
      <c r="N187" s="7" t="n"/>
      <c r="O187" s="7" t="n"/>
      <c r="P187" s="7" t="n"/>
      <c r="Q187" s="7" t="n"/>
      <c r="R187" s="7" t="n"/>
      <c r="S187" s="7" t="n"/>
      <c r="T187" s="7" t="n"/>
      <c r="U187" s="7" t="n"/>
      <c r="V187" s="7" t="n"/>
      <c r="W187" s="7" t="n"/>
      <c r="X187" s="7" t="n"/>
      <c r="Y187" s="7" t="n"/>
      <c r="Z187" s="7" t="n"/>
      <c r="AA187" s="7" t="n"/>
      <c r="AB187" s="7" t="n"/>
      <c r="AC187" s="7" t="n"/>
      <c r="AD187" s="7" t="n"/>
      <c r="AE187" s="8">
        <f>IF(COUNTA(A187:C187)=0,"",ROUND((--(L187&lt;&gt;"")+--(O187="Complete")+--OR(P187="Present",P187="Copy only",P187="Not applicable")+--OR(Q187="Documents present",Q187="External review complete")+--(U187&lt;&gt;"")+--OR(X187="Scheduled",X187="Blanket cover"))/6,2))</f>
        <v/>
      </c>
    </row>
    <row r="188">
      <c r="A188" s="7" t="n"/>
      <c r="B188" s="7" t="n"/>
      <c r="C188" s="7" t="n"/>
      <c r="D188" s="7" t="n"/>
      <c r="E188" s="7" t="n"/>
      <c r="F188" s="7" t="n"/>
      <c r="G188" s="7" t="n"/>
      <c r="H188" s="7" t="n"/>
      <c r="I188" s="7" t="n"/>
      <c r="J188" s="7" t="n"/>
      <c r="K188" s="7" t="n"/>
      <c r="L188" s="7" t="n"/>
      <c r="M188" s="7" t="n"/>
      <c r="N188" s="7" t="n"/>
      <c r="O188" s="7" t="n"/>
      <c r="P188" s="7" t="n"/>
      <c r="Q188" s="7" t="n"/>
      <c r="R188" s="7" t="n"/>
      <c r="S188" s="7" t="n"/>
      <c r="T188" s="7" t="n"/>
      <c r="U188" s="7" t="n"/>
      <c r="V188" s="7" t="n"/>
      <c r="W188" s="7" t="n"/>
      <c r="X188" s="7" t="n"/>
      <c r="Y188" s="7" t="n"/>
      <c r="Z188" s="7" t="n"/>
      <c r="AA188" s="7" t="n"/>
      <c r="AB188" s="7" t="n"/>
      <c r="AC188" s="7" t="n"/>
      <c r="AD188" s="7" t="n"/>
      <c r="AE188" s="8">
        <f>IF(COUNTA(A188:C188)=0,"",ROUND((--(L188&lt;&gt;"")+--(O188="Complete")+--OR(P188="Present",P188="Copy only",P188="Not applicable")+--OR(Q188="Documents present",Q188="External review complete")+--(U188&lt;&gt;"")+--OR(X188="Scheduled",X188="Blanket cover"))/6,2))</f>
        <v/>
      </c>
    </row>
    <row r="189">
      <c r="A189" s="7" t="n"/>
      <c r="B189" s="7" t="n"/>
      <c r="C189" s="7" t="n"/>
      <c r="D189" s="7" t="n"/>
      <c r="E189" s="7" t="n"/>
      <c r="F189" s="7" t="n"/>
      <c r="G189" s="7" t="n"/>
      <c r="H189" s="7" t="n"/>
      <c r="I189" s="7" t="n"/>
      <c r="J189" s="7" t="n"/>
      <c r="K189" s="7" t="n"/>
      <c r="L189" s="7" t="n"/>
      <c r="M189" s="7" t="n"/>
      <c r="N189" s="7" t="n"/>
      <c r="O189" s="7" t="n"/>
      <c r="P189" s="7" t="n"/>
      <c r="Q189" s="7" t="n"/>
      <c r="R189" s="7" t="n"/>
      <c r="S189" s="7" t="n"/>
      <c r="T189" s="7" t="n"/>
      <c r="U189" s="7" t="n"/>
      <c r="V189" s="7" t="n"/>
      <c r="W189" s="7" t="n"/>
      <c r="X189" s="7" t="n"/>
      <c r="Y189" s="7" t="n"/>
      <c r="Z189" s="7" t="n"/>
      <c r="AA189" s="7" t="n"/>
      <c r="AB189" s="7" t="n"/>
      <c r="AC189" s="7" t="n"/>
      <c r="AD189" s="7" t="n"/>
      <c r="AE189" s="8">
        <f>IF(COUNTA(A189:C189)=0,"",ROUND((--(L189&lt;&gt;"")+--(O189="Complete")+--OR(P189="Present",P189="Copy only",P189="Not applicable")+--OR(Q189="Documents present",Q189="External review complete")+--(U189&lt;&gt;"")+--OR(X189="Scheduled",X189="Blanket cover"))/6,2))</f>
        <v/>
      </c>
    </row>
    <row r="190">
      <c r="A190" s="7" t="n"/>
      <c r="B190" s="7" t="n"/>
      <c r="C190" s="7" t="n"/>
      <c r="D190" s="7" t="n"/>
      <c r="E190" s="7" t="n"/>
      <c r="F190" s="7" t="n"/>
      <c r="G190" s="7" t="n"/>
      <c r="H190" s="7" t="n"/>
      <c r="I190" s="7" t="n"/>
      <c r="J190" s="7" t="n"/>
      <c r="K190" s="7" t="n"/>
      <c r="L190" s="7" t="n"/>
      <c r="M190" s="7" t="n"/>
      <c r="N190" s="7" t="n"/>
      <c r="O190" s="7" t="n"/>
      <c r="P190" s="7" t="n"/>
      <c r="Q190" s="7" t="n"/>
      <c r="R190" s="7" t="n"/>
      <c r="S190" s="7" t="n"/>
      <c r="T190" s="7" t="n"/>
      <c r="U190" s="7" t="n"/>
      <c r="V190" s="7" t="n"/>
      <c r="W190" s="7" t="n"/>
      <c r="X190" s="7" t="n"/>
      <c r="Y190" s="7" t="n"/>
      <c r="Z190" s="7" t="n"/>
      <c r="AA190" s="7" t="n"/>
      <c r="AB190" s="7" t="n"/>
      <c r="AC190" s="7" t="n"/>
      <c r="AD190" s="7" t="n"/>
      <c r="AE190" s="8">
        <f>IF(COUNTA(A190:C190)=0,"",ROUND((--(L190&lt;&gt;"")+--(O190="Complete")+--OR(P190="Present",P190="Copy only",P190="Not applicable")+--OR(Q190="Documents present",Q190="External review complete")+--(U190&lt;&gt;"")+--OR(X190="Scheduled",X190="Blanket cover"))/6,2))</f>
        <v/>
      </c>
    </row>
    <row r="191">
      <c r="A191" s="7" t="n"/>
      <c r="B191" s="7" t="n"/>
      <c r="C191" s="7" t="n"/>
      <c r="D191" s="7" t="n"/>
      <c r="E191" s="7" t="n"/>
      <c r="F191" s="7" t="n"/>
      <c r="G191" s="7" t="n"/>
      <c r="H191" s="7" t="n"/>
      <c r="I191" s="7" t="n"/>
      <c r="J191" s="7" t="n"/>
      <c r="K191" s="7" t="n"/>
      <c r="L191" s="7" t="n"/>
      <c r="M191" s="7" t="n"/>
      <c r="N191" s="7" t="n"/>
      <c r="O191" s="7" t="n"/>
      <c r="P191" s="7" t="n"/>
      <c r="Q191" s="7" t="n"/>
      <c r="R191" s="7" t="n"/>
      <c r="S191" s="7" t="n"/>
      <c r="T191" s="7" t="n"/>
      <c r="U191" s="7" t="n"/>
      <c r="V191" s="7" t="n"/>
      <c r="W191" s="7" t="n"/>
      <c r="X191" s="7" t="n"/>
      <c r="Y191" s="7" t="n"/>
      <c r="Z191" s="7" t="n"/>
      <c r="AA191" s="7" t="n"/>
      <c r="AB191" s="7" t="n"/>
      <c r="AC191" s="7" t="n"/>
      <c r="AD191" s="7" t="n"/>
      <c r="AE191" s="8">
        <f>IF(COUNTA(A191:C191)=0,"",ROUND((--(L191&lt;&gt;"")+--(O191="Complete")+--OR(P191="Present",P191="Copy only",P191="Not applicable")+--OR(Q191="Documents present",Q191="External review complete")+--(U191&lt;&gt;"")+--OR(X191="Scheduled",X191="Blanket cover"))/6,2))</f>
        <v/>
      </c>
    </row>
    <row r="192">
      <c r="A192" s="7" t="n"/>
      <c r="B192" s="7" t="n"/>
      <c r="C192" s="7" t="n"/>
      <c r="D192" s="7" t="n"/>
      <c r="E192" s="7" t="n"/>
      <c r="F192" s="7" t="n"/>
      <c r="G192" s="7" t="n"/>
      <c r="H192" s="7" t="n"/>
      <c r="I192" s="7" t="n"/>
      <c r="J192" s="7" t="n"/>
      <c r="K192" s="7" t="n"/>
      <c r="L192" s="7" t="n"/>
      <c r="M192" s="7" t="n"/>
      <c r="N192" s="7" t="n"/>
      <c r="O192" s="7" t="n"/>
      <c r="P192" s="7" t="n"/>
      <c r="Q192" s="7" t="n"/>
      <c r="R192" s="7" t="n"/>
      <c r="S192" s="7" t="n"/>
      <c r="T192" s="7" t="n"/>
      <c r="U192" s="7" t="n"/>
      <c r="V192" s="7" t="n"/>
      <c r="W192" s="7" t="n"/>
      <c r="X192" s="7" t="n"/>
      <c r="Y192" s="7" t="n"/>
      <c r="Z192" s="7" t="n"/>
      <c r="AA192" s="7" t="n"/>
      <c r="AB192" s="7" t="n"/>
      <c r="AC192" s="7" t="n"/>
      <c r="AD192" s="7" t="n"/>
      <c r="AE192" s="8">
        <f>IF(COUNTA(A192:C192)=0,"",ROUND((--(L192&lt;&gt;"")+--(O192="Complete")+--OR(P192="Present",P192="Copy only",P192="Not applicable")+--OR(Q192="Documents present",Q192="External review complete")+--(U192&lt;&gt;"")+--OR(X192="Scheduled",X192="Blanket cover"))/6,2))</f>
        <v/>
      </c>
    </row>
    <row r="193">
      <c r="A193" s="7" t="n"/>
      <c r="B193" s="7" t="n"/>
      <c r="C193" s="7" t="n"/>
      <c r="D193" s="7" t="n"/>
      <c r="E193" s="7" t="n"/>
      <c r="F193" s="7" t="n"/>
      <c r="G193" s="7" t="n"/>
      <c r="H193" s="7" t="n"/>
      <c r="I193" s="7" t="n"/>
      <c r="J193" s="7" t="n"/>
      <c r="K193" s="7" t="n"/>
      <c r="L193" s="7" t="n"/>
      <c r="M193" s="7" t="n"/>
      <c r="N193" s="7" t="n"/>
      <c r="O193" s="7" t="n"/>
      <c r="P193" s="7" t="n"/>
      <c r="Q193" s="7" t="n"/>
      <c r="R193" s="7" t="n"/>
      <c r="S193" s="7" t="n"/>
      <c r="T193" s="7" t="n"/>
      <c r="U193" s="7" t="n"/>
      <c r="V193" s="7" t="n"/>
      <c r="W193" s="7" t="n"/>
      <c r="X193" s="7" t="n"/>
      <c r="Y193" s="7" t="n"/>
      <c r="Z193" s="7" t="n"/>
      <c r="AA193" s="7" t="n"/>
      <c r="AB193" s="7" t="n"/>
      <c r="AC193" s="7" t="n"/>
      <c r="AD193" s="7" t="n"/>
      <c r="AE193" s="8">
        <f>IF(COUNTA(A193:C193)=0,"",ROUND((--(L193&lt;&gt;"")+--(O193="Complete")+--OR(P193="Present",P193="Copy only",P193="Not applicable")+--OR(Q193="Documents present",Q193="External review complete")+--(U193&lt;&gt;"")+--OR(X193="Scheduled",X193="Blanket cover"))/6,2))</f>
        <v/>
      </c>
    </row>
    <row r="194">
      <c r="A194" s="7" t="n"/>
      <c r="B194" s="7" t="n"/>
      <c r="C194" s="7" t="n"/>
      <c r="D194" s="7" t="n"/>
      <c r="E194" s="7" t="n"/>
      <c r="F194" s="7" t="n"/>
      <c r="G194" s="7" t="n"/>
      <c r="H194" s="7" t="n"/>
      <c r="I194" s="7" t="n"/>
      <c r="J194" s="7" t="n"/>
      <c r="K194" s="7" t="n"/>
      <c r="L194" s="7" t="n"/>
      <c r="M194" s="7" t="n"/>
      <c r="N194" s="7" t="n"/>
      <c r="O194" s="7" t="n"/>
      <c r="P194" s="7" t="n"/>
      <c r="Q194" s="7" t="n"/>
      <c r="R194" s="7" t="n"/>
      <c r="S194" s="7" t="n"/>
      <c r="T194" s="7" t="n"/>
      <c r="U194" s="7" t="n"/>
      <c r="V194" s="7" t="n"/>
      <c r="W194" s="7" t="n"/>
      <c r="X194" s="7" t="n"/>
      <c r="Y194" s="7" t="n"/>
      <c r="Z194" s="7" t="n"/>
      <c r="AA194" s="7" t="n"/>
      <c r="AB194" s="7" t="n"/>
      <c r="AC194" s="7" t="n"/>
      <c r="AD194" s="7" t="n"/>
      <c r="AE194" s="8">
        <f>IF(COUNTA(A194:C194)=0,"",ROUND((--(L194&lt;&gt;"")+--(O194="Complete")+--OR(P194="Present",P194="Copy only",P194="Not applicable")+--OR(Q194="Documents present",Q194="External review complete")+--(U194&lt;&gt;"")+--OR(X194="Scheduled",X194="Blanket cover"))/6,2))</f>
        <v/>
      </c>
    </row>
    <row r="195">
      <c r="A195" s="7" t="n"/>
      <c r="B195" s="7" t="n"/>
      <c r="C195" s="7" t="n"/>
      <c r="D195" s="7" t="n"/>
      <c r="E195" s="7" t="n"/>
      <c r="F195" s="7" t="n"/>
      <c r="G195" s="7" t="n"/>
      <c r="H195" s="7" t="n"/>
      <c r="I195" s="7" t="n"/>
      <c r="J195" s="7" t="n"/>
      <c r="K195" s="7" t="n"/>
      <c r="L195" s="7" t="n"/>
      <c r="M195" s="7" t="n"/>
      <c r="N195" s="7" t="n"/>
      <c r="O195" s="7" t="n"/>
      <c r="P195" s="7" t="n"/>
      <c r="Q195" s="7" t="n"/>
      <c r="R195" s="7" t="n"/>
      <c r="S195" s="7" t="n"/>
      <c r="T195" s="7" t="n"/>
      <c r="U195" s="7" t="n"/>
      <c r="V195" s="7" t="n"/>
      <c r="W195" s="7" t="n"/>
      <c r="X195" s="7" t="n"/>
      <c r="Y195" s="7" t="n"/>
      <c r="Z195" s="7" t="n"/>
      <c r="AA195" s="7" t="n"/>
      <c r="AB195" s="7" t="n"/>
      <c r="AC195" s="7" t="n"/>
      <c r="AD195" s="7" t="n"/>
      <c r="AE195" s="8">
        <f>IF(COUNTA(A195:C195)=0,"",ROUND((--(L195&lt;&gt;"")+--(O195="Complete")+--OR(P195="Present",P195="Copy only",P195="Not applicable")+--OR(Q195="Documents present",Q195="External review complete")+--(U195&lt;&gt;"")+--OR(X195="Scheduled",X195="Blanket cover"))/6,2))</f>
        <v/>
      </c>
    </row>
    <row r="196">
      <c r="A196" s="7" t="n"/>
      <c r="B196" s="7" t="n"/>
      <c r="C196" s="7" t="n"/>
      <c r="D196" s="7" t="n"/>
      <c r="E196" s="7" t="n"/>
      <c r="F196" s="7" t="n"/>
      <c r="G196" s="7" t="n"/>
      <c r="H196" s="7" t="n"/>
      <c r="I196" s="7" t="n"/>
      <c r="J196" s="7" t="n"/>
      <c r="K196" s="7" t="n"/>
      <c r="L196" s="7" t="n"/>
      <c r="M196" s="7" t="n"/>
      <c r="N196" s="7" t="n"/>
      <c r="O196" s="7" t="n"/>
      <c r="P196" s="7" t="n"/>
      <c r="Q196" s="7" t="n"/>
      <c r="R196" s="7" t="n"/>
      <c r="S196" s="7" t="n"/>
      <c r="T196" s="7" t="n"/>
      <c r="U196" s="7" t="n"/>
      <c r="V196" s="7" t="n"/>
      <c r="W196" s="7" t="n"/>
      <c r="X196" s="7" t="n"/>
      <c r="Y196" s="7" t="n"/>
      <c r="Z196" s="7" t="n"/>
      <c r="AA196" s="7" t="n"/>
      <c r="AB196" s="7" t="n"/>
      <c r="AC196" s="7" t="n"/>
      <c r="AD196" s="7" t="n"/>
      <c r="AE196" s="8">
        <f>IF(COUNTA(A196:C196)=0,"",ROUND((--(L196&lt;&gt;"")+--(O196="Complete")+--OR(P196="Present",P196="Copy only",P196="Not applicable")+--OR(Q196="Documents present",Q196="External review complete")+--(U196&lt;&gt;"")+--OR(X196="Scheduled",X196="Blanket cover"))/6,2))</f>
        <v/>
      </c>
    </row>
    <row r="197">
      <c r="A197" s="7" t="n"/>
      <c r="B197" s="7" t="n"/>
      <c r="C197" s="7" t="n"/>
      <c r="D197" s="7" t="n"/>
      <c r="E197" s="7" t="n"/>
      <c r="F197" s="7" t="n"/>
      <c r="G197" s="7" t="n"/>
      <c r="H197" s="7" t="n"/>
      <c r="I197" s="7" t="n"/>
      <c r="J197" s="7" t="n"/>
      <c r="K197" s="7" t="n"/>
      <c r="L197" s="7" t="n"/>
      <c r="M197" s="7" t="n"/>
      <c r="N197" s="7" t="n"/>
      <c r="O197" s="7" t="n"/>
      <c r="P197" s="7" t="n"/>
      <c r="Q197" s="7" t="n"/>
      <c r="R197" s="7" t="n"/>
      <c r="S197" s="7" t="n"/>
      <c r="T197" s="7" t="n"/>
      <c r="U197" s="7" t="n"/>
      <c r="V197" s="7" t="n"/>
      <c r="W197" s="7" t="n"/>
      <c r="X197" s="7" t="n"/>
      <c r="Y197" s="7" t="n"/>
      <c r="Z197" s="7" t="n"/>
      <c r="AA197" s="7" t="n"/>
      <c r="AB197" s="7" t="n"/>
      <c r="AC197" s="7" t="n"/>
      <c r="AD197" s="7" t="n"/>
      <c r="AE197" s="8">
        <f>IF(COUNTA(A197:C197)=0,"",ROUND((--(L197&lt;&gt;"")+--(O197="Complete")+--OR(P197="Present",P197="Copy only",P197="Not applicable")+--OR(Q197="Documents present",Q197="External review complete")+--(U197&lt;&gt;"")+--OR(X197="Scheduled",X197="Blanket cover"))/6,2))</f>
        <v/>
      </c>
    </row>
    <row r="198">
      <c r="A198" s="7" t="n"/>
      <c r="B198" s="7" t="n"/>
      <c r="C198" s="7" t="n"/>
      <c r="D198" s="7" t="n"/>
      <c r="E198" s="7" t="n"/>
      <c r="F198" s="7" t="n"/>
      <c r="G198" s="7" t="n"/>
      <c r="H198" s="7" t="n"/>
      <c r="I198" s="7" t="n"/>
      <c r="J198" s="7" t="n"/>
      <c r="K198" s="7" t="n"/>
      <c r="L198" s="7" t="n"/>
      <c r="M198" s="7" t="n"/>
      <c r="N198" s="7" t="n"/>
      <c r="O198" s="7" t="n"/>
      <c r="P198" s="7" t="n"/>
      <c r="Q198" s="7" t="n"/>
      <c r="R198" s="7" t="n"/>
      <c r="S198" s="7" t="n"/>
      <c r="T198" s="7" t="n"/>
      <c r="U198" s="7" t="n"/>
      <c r="V198" s="7" t="n"/>
      <c r="W198" s="7" t="n"/>
      <c r="X198" s="7" t="n"/>
      <c r="Y198" s="7" t="n"/>
      <c r="Z198" s="7" t="n"/>
      <c r="AA198" s="7" t="n"/>
      <c r="AB198" s="7" t="n"/>
      <c r="AC198" s="7" t="n"/>
      <c r="AD198" s="7" t="n"/>
      <c r="AE198" s="8">
        <f>IF(COUNTA(A198:C198)=0,"",ROUND((--(L198&lt;&gt;"")+--(O198="Complete")+--OR(P198="Present",P198="Copy only",P198="Not applicable")+--OR(Q198="Documents present",Q198="External review complete")+--(U198&lt;&gt;"")+--OR(X198="Scheduled",X198="Blanket cover"))/6,2))</f>
        <v/>
      </c>
    </row>
    <row r="199">
      <c r="A199" s="7" t="n"/>
      <c r="B199" s="7" t="n"/>
      <c r="C199" s="7" t="n"/>
      <c r="D199" s="7" t="n"/>
      <c r="E199" s="7" t="n"/>
      <c r="F199" s="7" t="n"/>
      <c r="G199" s="7" t="n"/>
      <c r="H199" s="7" t="n"/>
      <c r="I199" s="7" t="n"/>
      <c r="J199" s="7" t="n"/>
      <c r="K199" s="7" t="n"/>
      <c r="L199" s="7" t="n"/>
      <c r="M199" s="7" t="n"/>
      <c r="N199" s="7" t="n"/>
      <c r="O199" s="7" t="n"/>
      <c r="P199" s="7" t="n"/>
      <c r="Q199" s="7" t="n"/>
      <c r="R199" s="7" t="n"/>
      <c r="S199" s="7" t="n"/>
      <c r="T199" s="7" t="n"/>
      <c r="U199" s="7" t="n"/>
      <c r="V199" s="7" t="n"/>
      <c r="W199" s="7" t="n"/>
      <c r="X199" s="7" t="n"/>
      <c r="Y199" s="7" t="n"/>
      <c r="Z199" s="7" t="n"/>
      <c r="AA199" s="7" t="n"/>
      <c r="AB199" s="7" t="n"/>
      <c r="AC199" s="7" t="n"/>
      <c r="AD199" s="7" t="n"/>
      <c r="AE199" s="8">
        <f>IF(COUNTA(A199:C199)=0,"",ROUND((--(L199&lt;&gt;"")+--(O199="Complete")+--OR(P199="Present",P199="Copy only",P199="Not applicable")+--OR(Q199="Documents present",Q199="External review complete")+--(U199&lt;&gt;"")+--OR(X199="Scheduled",X199="Blanket cover"))/6,2))</f>
        <v/>
      </c>
    </row>
    <row r="200">
      <c r="A200" s="7" t="n"/>
      <c r="B200" s="7" t="n"/>
      <c r="C200" s="7" t="n"/>
      <c r="D200" s="7" t="n"/>
      <c r="E200" s="7" t="n"/>
      <c r="F200" s="7" t="n"/>
      <c r="G200" s="7" t="n"/>
      <c r="H200" s="7" t="n"/>
      <c r="I200" s="7" t="n"/>
      <c r="J200" s="7" t="n"/>
      <c r="K200" s="7" t="n"/>
      <c r="L200" s="7" t="n"/>
      <c r="M200" s="7" t="n"/>
      <c r="N200" s="7" t="n"/>
      <c r="O200" s="7" t="n"/>
      <c r="P200" s="7" t="n"/>
      <c r="Q200" s="7" t="n"/>
      <c r="R200" s="7" t="n"/>
      <c r="S200" s="7" t="n"/>
      <c r="T200" s="7" t="n"/>
      <c r="U200" s="7" t="n"/>
      <c r="V200" s="7" t="n"/>
      <c r="W200" s="7" t="n"/>
      <c r="X200" s="7" t="n"/>
      <c r="Y200" s="7" t="n"/>
      <c r="Z200" s="7" t="n"/>
      <c r="AA200" s="7" t="n"/>
      <c r="AB200" s="7" t="n"/>
      <c r="AC200" s="7" t="n"/>
      <c r="AD200" s="7" t="n"/>
      <c r="AE200" s="8">
        <f>IF(COUNTA(A200:C200)=0,"",ROUND((--(L200&lt;&gt;"")+--(O200="Complete")+--OR(P200="Present",P200="Copy only",P200="Not applicable")+--OR(Q200="Documents present",Q200="External review complete")+--(U200&lt;&gt;"")+--OR(X200="Scheduled",X200="Blanket cover"))/6,2))</f>
        <v/>
      </c>
    </row>
    <row r="201">
      <c r="A201" s="7" t="n"/>
      <c r="B201" s="7" t="n"/>
      <c r="C201" s="7" t="n"/>
      <c r="D201" s="7" t="n"/>
      <c r="E201" s="7" t="n"/>
      <c r="F201" s="7" t="n"/>
      <c r="G201" s="7" t="n"/>
      <c r="H201" s="7" t="n"/>
      <c r="I201" s="7" t="n"/>
      <c r="J201" s="7" t="n"/>
      <c r="K201" s="7" t="n"/>
      <c r="L201" s="7" t="n"/>
      <c r="M201" s="7" t="n"/>
      <c r="N201" s="7" t="n"/>
      <c r="O201" s="7" t="n"/>
      <c r="P201" s="7" t="n"/>
      <c r="Q201" s="7" t="n"/>
      <c r="R201" s="7" t="n"/>
      <c r="S201" s="7" t="n"/>
      <c r="T201" s="7" t="n"/>
      <c r="U201" s="7" t="n"/>
      <c r="V201" s="7" t="n"/>
      <c r="W201" s="7" t="n"/>
      <c r="X201" s="7" t="n"/>
      <c r="Y201" s="7" t="n"/>
      <c r="Z201" s="7" t="n"/>
      <c r="AA201" s="7" t="n"/>
      <c r="AB201" s="7" t="n"/>
      <c r="AC201" s="7" t="n"/>
      <c r="AD201" s="7" t="n"/>
      <c r="AE201" s="8">
        <f>IF(COUNTA(A201:C201)=0,"",ROUND((--(L201&lt;&gt;"")+--(O201="Complete")+--OR(P201="Present",P201="Copy only",P201="Not applicable")+--OR(Q201="Documents present",Q201="External review complete")+--(U201&lt;&gt;"")+--OR(X201="Scheduled",X201="Blanket cover"))/6,2))</f>
        <v/>
      </c>
    </row>
    <row r="202">
      <c r="A202" s="7" t="n"/>
      <c r="B202" s="7" t="n"/>
      <c r="C202" s="7" t="n"/>
      <c r="D202" s="7" t="n"/>
      <c r="E202" s="7" t="n"/>
      <c r="F202" s="7" t="n"/>
      <c r="G202" s="7" t="n"/>
      <c r="H202" s="7" t="n"/>
      <c r="I202" s="7" t="n"/>
      <c r="J202" s="7" t="n"/>
      <c r="K202" s="7" t="n"/>
      <c r="L202" s="7" t="n"/>
      <c r="M202" s="7" t="n"/>
      <c r="N202" s="7" t="n"/>
      <c r="O202" s="7" t="n"/>
      <c r="P202" s="7" t="n"/>
      <c r="Q202" s="7" t="n"/>
      <c r="R202" s="7" t="n"/>
      <c r="S202" s="7" t="n"/>
      <c r="T202" s="7" t="n"/>
      <c r="U202" s="7" t="n"/>
      <c r="V202" s="7" t="n"/>
      <c r="W202" s="7" t="n"/>
      <c r="X202" s="7" t="n"/>
      <c r="Y202" s="7" t="n"/>
      <c r="Z202" s="7" t="n"/>
      <c r="AA202" s="7" t="n"/>
      <c r="AB202" s="7" t="n"/>
      <c r="AC202" s="7" t="n"/>
      <c r="AD202" s="7" t="n"/>
      <c r="AE202" s="8">
        <f>IF(COUNTA(A202:C202)=0,"",ROUND((--(L202&lt;&gt;"")+--(O202="Complete")+--OR(P202="Present",P202="Copy only",P202="Not applicable")+--OR(Q202="Documents present",Q202="External review complete")+--(U202&lt;&gt;"")+--OR(X202="Scheduled",X202="Blanket cover"))/6,2))</f>
        <v/>
      </c>
    </row>
    <row r="203">
      <c r="A203" s="7" t="n"/>
      <c r="B203" s="7" t="n"/>
      <c r="C203" s="7" t="n"/>
      <c r="D203" s="7" t="n"/>
      <c r="E203" s="7" t="n"/>
      <c r="F203" s="7" t="n"/>
      <c r="G203" s="7" t="n"/>
      <c r="H203" s="7" t="n"/>
      <c r="I203" s="7" t="n"/>
      <c r="J203" s="7" t="n"/>
      <c r="K203" s="7" t="n"/>
      <c r="L203" s="7" t="n"/>
      <c r="M203" s="7" t="n"/>
      <c r="N203" s="7" t="n"/>
      <c r="O203" s="7" t="n"/>
      <c r="P203" s="7" t="n"/>
      <c r="Q203" s="7" t="n"/>
      <c r="R203" s="7" t="n"/>
      <c r="S203" s="7" t="n"/>
      <c r="T203" s="7" t="n"/>
      <c r="U203" s="7" t="n"/>
      <c r="V203" s="7" t="n"/>
      <c r="W203" s="7" t="n"/>
      <c r="X203" s="7" t="n"/>
      <c r="Y203" s="7" t="n"/>
      <c r="Z203" s="7" t="n"/>
      <c r="AA203" s="7" t="n"/>
      <c r="AB203" s="7" t="n"/>
      <c r="AC203" s="7" t="n"/>
      <c r="AD203" s="7" t="n"/>
      <c r="AE203" s="8">
        <f>IF(COUNTA(A203:C203)=0,"",ROUND((--(L203&lt;&gt;"")+--(O203="Complete")+--OR(P203="Present",P203="Copy only",P203="Not applicable")+--OR(Q203="Documents present",Q203="External review complete")+--(U203&lt;&gt;"")+--OR(X203="Scheduled",X203="Blanket cover"))/6,2))</f>
        <v/>
      </c>
    </row>
    <row r="204">
      <c r="A204" s="7" t="n"/>
      <c r="B204" s="7" t="n"/>
      <c r="C204" s="7" t="n"/>
      <c r="D204" s="7" t="n"/>
      <c r="E204" s="7" t="n"/>
      <c r="F204" s="7" t="n"/>
      <c r="G204" s="7" t="n"/>
      <c r="H204" s="7" t="n"/>
      <c r="I204" s="7" t="n"/>
      <c r="J204" s="7" t="n"/>
      <c r="K204" s="7" t="n"/>
      <c r="L204" s="7" t="n"/>
      <c r="M204" s="7" t="n"/>
      <c r="N204" s="7" t="n"/>
      <c r="O204" s="7" t="n"/>
      <c r="P204" s="7" t="n"/>
      <c r="Q204" s="7" t="n"/>
      <c r="R204" s="7" t="n"/>
      <c r="S204" s="7" t="n"/>
      <c r="T204" s="7" t="n"/>
      <c r="U204" s="7" t="n"/>
      <c r="V204" s="7" t="n"/>
      <c r="W204" s="7" t="n"/>
      <c r="X204" s="7" t="n"/>
      <c r="Y204" s="7" t="n"/>
      <c r="Z204" s="7" t="n"/>
      <c r="AA204" s="7" t="n"/>
      <c r="AB204" s="7" t="n"/>
      <c r="AC204" s="7" t="n"/>
      <c r="AD204" s="7" t="n"/>
      <c r="AE204" s="8">
        <f>IF(COUNTA(A204:C204)=0,"",ROUND((--(L204&lt;&gt;"")+--(O204="Complete")+--OR(P204="Present",P204="Copy only",P204="Not applicable")+--OR(Q204="Documents present",Q204="External review complete")+--(U204&lt;&gt;"")+--OR(X204="Scheduled",X204="Blanket cover"))/6,2))</f>
        <v/>
      </c>
    </row>
    <row r="205">
      <c r="A205" s="7" t="n"/>
      <c r="B205" s="7" t="n"/>
      <c r="C205" s="7" t="n"/>
      <c r="D205" s="7" t="n"/>
      <c r="E205" s="7" t="n"/>
      <c r="F205" s="7" t="n"/>
      <c r="G205" s="7" t="n"/>
      <c r="H205" s="7" t="n"/>
      <c r="I205" s="7" t="n"/>
      <c r="J205" s="7" t="n"/>
      <c r="K205" s="7" t="n"/>
      <c r="L205" s="7" t="n"/>
      <c r="M205" s="7" t="n"/>
      <c r="N205" s="7" t="n"/>
      <c r="O205" s="7" t="n"/>
      <c r="P205" s="7" t="n"/>
      <c r="Q205" s="7" t="n"/>
      <c r="R205" s="7" t="n"/>
      <c r="S205" s="7" t="n"/>
      <c r="T205" s="7" t="n"/>
      <c r="U205" s="7" t="n"/>
      <c r="V205" s="7" t="n"/>
      <c r="W205" s="7" t="n"/>
      <c r="X205" s="7" t="n"/>
      <c r="Y205" s="7" t="n"/>
      <c r="Z205" s="7" t="n"/>
      <c r="AA205" s="7" t="n"/>
      <c r="AB205" s="7" t="n"/>
      <c r="AC205" s="7" t="n"/>
      <c r="AD205" s="7" t="n"/>
      <c r="AE205" s="8">
        <f>IF(COUNTA(A205:C205)=0,"",ROUND((--(L205&lt;&gt;"")+--(O205="Complete")+--OR(P205="Present",P205="Copy only",P205="Not applicable")+--OR(Q205="Documents present",Q205="External review complete")+--(U205&lt;&gt;"")+--OR(X205="Scheduled",X205="Blanket cover"))/6,2))</f>
        <v/>
      </c>
    </row>
    <row r="206">
      <c r="A206" s="7" t="n"/>
      <c r="B206" s="7" t="n"/>
      <c r="C206" s="7" t="n"/>
      <c r="D206" s="7" t="n"/>
      <c r="E206" s="7" t="n"/>
      <c r="F206" s="7" t="n"/>
      <c r="G206" s="7" t="n"/>
      <c r="H206" s="7" t="n"/>
      <c r="I206" s="7" t="n"/>
      <c r="J206" s="7" t="n"/>
      <c r="K206" s="7" t="n"/>
      <c r="L206" s="7" t="n"/>
      <c r="M206" s="7" t="n"/>
      <c r="N206" s="7" t="n"/>
      <c r="O206" s="7" t="n"/>
      <c r="P206" s="7" t="n"/>
      <c r="Q206" s="7" t="n"/>
      <c r="R206" s="7" t="n"/>
      <c r="S206" s="7" t="n"/>
      <c r="T206" s="7" t="n"/>
      <c r="U206" s="7" t="n"/>
      <c r="V206" s="7" t="n"/>
      <c r="W206" s="7" t="n"/>
      <c r="X206" s="7" t="n"/>
      <c r="Y206" s="7" t="n"/>
      <c r="Z206" s="7" t="n"/>
      <c r="AA206" s="7" t="n"/>
      <c r="AB206" s="7" t="n"/>
      <c r="AC206" s="7" t="n"/>
      <c r="AD206" s="7" t="n"/>
      <c r="AE206" s="8">
        <f>IF(COUNTA(A206:C206)=0,"",ROUND((--(L206&lt;&gt;"")+--(O206="Complete")+--OR(P206="Present",P206="Copy only",P206="Not applicable")+--OR(Q206="Documents present",Q206="External review complete")+--(U206&lt;&gt;"")+--OR(X206="Scheduled",X206="Blanket cover"))/6,2))</f>
        <v/>
      </c>
    </row>
    <row r="207">
      <c r="A207" s="7" t="n"/>
      <c r="B207" s="7" t="n"/>
      <c r="C207" s="7" t="n"/>
      <c r="D207" s="7" t="n"/>
      <c r="E207" s="7" t="n"/>
      <c r="F207" s="7" t="n"/>
      <c r="G207" s="7" t="n"/>
      <c r="H207" s="7" t="n"/>
      <c r="I207" s="7" t="n"/>
      <c r="J207" s="7" t="n"/>
      <c r="K207" s="7" t="n"/>
      <c r="L207" s="7" t="n"/>
      <c r="M207" s="7" t="n"/>
      <c r="N207" s="7" t="n"/>
      <c r="O207" s="7" t="n"/>
      <c r="P207" s="7" t="n"/>
      <c r="Q207" s="7" t="n"/>
      <c r="R207" s="7" t="n"/>
      <c r="S207" s="7" t="n"/>
      <c r="T207" s="7" t="n"/>
      <c r="U207" s="7" t="n"/>
      <c r="V207" s="7" t="n"/>
      <c r="W207" s="7" t="n"/>
      <c r="X207" s="7" t="n"/>
      <c r="Y207" s="7" t="n"/>
      <c r="Z207" s="7" t="n"/>
      <c r="AA207" s="7" t="n"/>
      <c r="AB207" s="7" t="n"/>
      <c r="AC207" s="7" t="n"/>
      <c r="AD207" s="7" t="n"/>
      <c r="AE207" s="8">
        <f>IF(COUNTA(A207:C207)=0,"",ROUND((--(L207&lt;&gt;"")+--(O207="Complete")+--OR(P207="Present",P207="Copy only",P207="Not applicable")+--OR(Q207="Documents present",Q207="External review complete")+--(U207&lt;&gt;"")+--OR(X207="Scheduled",X207="Blanket cover"))/6,2))</f>
        <v/>
      </c>
    </row>
    <row r="208">
      <c r="A208" s="7" t="n"/>
      <c r="B208" s="7" t="n"/>
      <c r="C208" s="7" t="n"/>
      <c r="D208" s="7" t="n"/>
      <c r="E208" s="7" t="n"/>
      <c r="F208" s="7" t="n"/>
      <c r="G208" s="7" t="n"/>
      <c r="H208" s="7" t="n"/>
      <c r="I208" s="7" t="n"/>
      <c r="J208" s="7" t="n"/>
      <c r="K208" s="7" t="n"/>
      <c r="L208" s="7" t="n"/>
      <c r="M208" s="7" t="n"/>
      <c r="N208" s="7" t="n"/>
      <c r="O208" s="7" t="n"/>
      <c r="P208" s="7" t="n"/>
      <c r="Q208" s="7" t="n"/>
      <c r="R208" s="7" t="n"/>
      <c r="S208" s="7" t="n"/>
      <c r="T208" s="7" t="n"/>
      <c r="U208" s="7" t="n"/>
      <c r="V208" s="7" t="n"/>
      <c r="W208" s="7" t="n"/>
      <c r="X208" s="7" t="n"/>
      <c r="Y208" s="7" t="n"/>
      <c r="Z208" s="7" t="n"/>
      <c r="AA208" s="7" t="n"/>
      <c r="AB208" s="7" t="n"/>
      <c r="AC208" s="7" t="n"/>
      <c r="AD208" s="7" t="n"/>
      <c r="AE208" s="8">
        <f>IF(COUNTA(A208:C208)=0,"",ROUND((--(L208&lt;&gt;"")+--(O208="Complete")+--OR(P208="Present",P208="Copy only",P208="Not applicable")+--OR(Q208="Documents present",Q208="External review complete")+--(U208&lt;&gt;"")+--OR(X208="Scheduled",X208="Blanket cover"))/6,2))</f>
        <v/>
      </c>
    </row>
    <row r="209">
      <c r="A209" s="7" t="n"/>
      <c r="B209" s="7" t="n"/>
      <c r="C209" s="7" t="n"/>
      <c r="D209" s="7" t="n"/>
      <c r="E209" s="7" t="n"/>
      <c r="F209" s="7" t="n"/>
      <c r="G209" s="7" t="n"/>
      <c r="H209" s="7" t="n"/>
      <c r="I209" s="7" t="n"/>
      <c r="J209" s="7" t="n"/>
      <c r="K209" s="7" t="n"/>
      <c r="L209" s="7" t="n"/>
      <c r="M209" s="7" t="n"/>
      <c r="N209" s="7" t="n"/>
      <c r="O209" s="7" t="n"/>
      <c r="P209" s="7" t="n"/>
      <c r="Q209" s="7" t="n"/>
      <c r="R209" s="7" t="n"/>
      <c r="S209" s="7" t="n"/>
      <c r="T209" s="7" t="n"/>
      <c r="U209" s="7" t="n"/>
      <c r="V209" s="7" t="n"/>
      <c r="W209" s="7" t="n"/>
      <c r="X209" s="7" t="n"/>
      <c r="Y209" s="7" t="n"/>
      <c r="Z209" s="7" t="n"/>
      <c r="AA209" s="7" t="n"/>
      <c r="AB209" s="7" t="n"/>
      <c r="AC209" s="7" t="n"/>
      <c r="AD209" s="7" t="n"/>
      <c r="AE209" s="8">
        <f>IF(COUNTA(A209:C209)=0,"",ROUND((--(L209&lt;&gt;"")+--(O209="Complete")+--OR(P209="Present",P209="Copy only",P209="Not applicable")+--OR(Q209="Documents present",Q209="External review complete")+--(U209&lt;&gt;"")+--OR(X209="Scheduled",X209="Blanket cover"))/6,2))</f>
        <v/>
      </c>
    </row>
    <row r="210">
      <c r="A210" s="7" t="n"/>
      <c r="B210" s="7" t="n"/>
      <c r="C210" s="7" t="n"/>
      <c r="D210" s="7" t="n"/>
      <c r="E210" s="7" t="n"/>
      <c r="F210" s="7" t="n"/>
      <c r="G210" s="7" t="n"/>
      <c r="H210" s="7" t="n"/>
      <c r="I210" s="7" t="n"/>
      <c r="J210" s="7" t="n"/>
      <c r="K210" s="7" t="n"/>
      <c r="L210" s="7" t="n"/>
      <c r="M210" s="7" t="n"/>
      <c r="N210" s="7" t="n"/>
      <c r="O210" s="7" t="n"/>
      <c r="P210" s="7" t="n"/>
      <c r="Q210" s="7" t="n"/>
      <c r="R210" s="7" t="n"/>
      <c r="S210" s="7" t="n"/>
      <c r="T210" s="7" t="n"/>
      <c r="U210" s="7" t="n"/>
      <c r="V210" s="7" t="n"/>
      <c r="W210" s="7" t="n"/>
      <c r="X210" s="7" t="n"/>
      <c r="Y210" s="7" t="n"/>
      <c r="Z210" s="7" t="n"/>
      <c r="AA210" s="7" t="n"/>
      <c r="AB210" s="7" t="n"/>
      <c r="AC210" s="7" t="n"/>
      <c r="AD210" s="7" t="n"/>
      <c r="AE210" s="8">
        <f>IF(COUNTA(A210:C210)=0,"",ROUND((--(L210&lt;&gt;"")+--(O210="Complete")+--OR(P210="Present",P210="Copy only",P210="Not applicable")+--OR(Q210="Documents present",Q210="External review complete")+--(U210&lt;&gt;"")+--OR(X210="Scheduled",X210="Blanket cover"))/6,2))</f>
        <v/>
      </c>
    </row>
    <row r="211">
      <c r="A211" s="7" t="n"/>
      <c r="B211" s="7" t="n"/>
      <c r="C211" s="7" t="n"/>
      <c r="D211" s="7" t="n"/>
      <c r="E211" s="7" t="n"/>
      <c r="F211" s="7" t="n"/>
      <c r="G211" s="7" t="n"/>
      <c r="H211" s="7" t="n"/>
      <c r="I211" s="7" t="n"/>
      <c r="J211" s="7" t="n"/>
      <c r="K211" s="7" t="n"/>
      <c r="L211" s="7" t="n"/>
      <c r="M211" s="7" t="n"/>
      <c r="N211" s="7" t="n"/>
      <c r="O211" s="7" t="n"/>
      <c r="P211" s="7" t="n"/>
      <c r="Q211" s="7" t="n"/>
      <c r="R211" s="7" t="n"/>
      <c r="S211" s="7" t="n"/>
      <c r="T211" s="7" t="n"/>
      <c r="U211" s="7" t="n"/>
      <c r="V211" s="7" t="n"/>
      <c r="W211" s="7" t="n"/>
      <c r="X211" s="7" t="n"/>
      <c r="Y211" s="7" t="n"/>
      <c r="Z211" s="7" t="n"/>
      <c r="AA211" s="7" t="n"/>
      <c r="AB211" s="7" t="n"/>
      <c r="AC211" s="7" t="n"/>
      <c r="AD211" s="7" t="n"/>
      <c r="AE211" s="8">
        <f>IF(COUNTA(A211:C211)=0,"",ROUND((--(L211&lt;&gt;"")+--(O211="Complete")+--OR(P211="Present",P211="Copy only",P211="Not applicable")+--OR(Q211="Documents present",Q211="External review complete")+--(U211&lt;&gt;"")+--OR(X211="Scheduled",X211="Blanket cover"))/6,2))</f>
        <v/>
      </c>
    </row>
    <row r="212">
      <c r="A212" s="7" t="n"/>
      <c r="B212" s="7" t="n"/>
      <c r="C212" s="7" t="n"/>
      <c r="D212" s="7" t="n"/>
      <c r="E212" s="7" t="n"/>
      <c r="F212" s="7" t="n"/>
      <c r="G212" s="7" t="n"/>
      <c r="H212" s="7" t="n"/>
      <c r="I212" s="7" t="n"/>
      <c r="J212" s="7" t="n"/>
      <c r="K212" s="7" t="n"/>
      <c r="L212" s="7" t="n"/>
      <c r="M212" s="7" t="n"/>
      <c r="N212" s="7" t="n"/>
      <c r="O212" s="7" t="n"/>
      <c r="P212" s="7" t="n"/>
      <c r="Q212" s="7" t="n"/>
      <c r="R212" s="7" t="n"/>
      <c r="S212" s="7" t="n"/>
      <c r="T212" s="7" t="n"/>
      <c r="U212" s="7" t="n"/>
      <c r="V212" s="7" t="n"/>
      <c r="W212" s="7" t="n"/>
      <c r="X212" s="7" t="n"/>
      <c r="Y212" s="7" t="n"/>
      <c r="Z212" s="7" t="n"/>
      <c r="AA212" s="7" t="n"/>
      <c r="AB212" s="7" t="n"/>
      <c r="AC212" s="7" t="n"/>
      <c r="AD212" s="7" t="n"/>
      <c r="AE212" s="8">
        <f>IF(COUNTA(A212:C212)=0,"",ROUND((--(L212&lt;&gt;"")+--(O212="Complete")+--OR(P212="Present",P212="Copy only",P212="Not applicable")+--OR(Q212="Documents present",Q212="External review complete")+--(U212&lt;&gt;"")+--OR(X212="Scheduled",X212="Blanket cover"))/6,2))</f>
        <v/>
      </c>
    </row>
    <row r="213">
      <c r="A213" s="7" t="n"/>
      <c r="B213" s="7" t="n"/>
      <c r="C213" s="7" t="n"/>
      <c r="D213" s="7" t="n"/>
      <c r="E213" s="7" t="n"/>
      <c r="F213" s="7" t="n"/>
      <c r="G213" s="7" t="n"/>
      <c r="H213" s="7" t="n"/>
      <c r="I213" s="7" t="n"/>
      <c r="J213" s="7" t="n"/>
      <c r="K213" s="7" t="n"/>
      <c r="L213" s="7" t="n"/>
      <c r="M213" s="7" t="n"/>
      <c r="N213" s="7" t="n"/>
      <c r="O213" s="7" t="n"/>
      <c r="P213" s="7" t="n"/>
      <c r="Q213" s="7" t="n"/>
      <c r="R213" s="7" t="n"/>
      <c r="S213" s="7" t="n"/>
      <c r="T213" s="7" t="n"/>
      <c r="U213" s="7" t="n"/>
      <c r="V213" s="7" t="n"/>
      <c r="W213" s="7" t="n"/>
      <c r="X213" s="7" t="n"/>
      <c r="Y213" s="7" t="n"/>
      <c r="Z213" s="7" t="n"/>
      <c r="AA213" s="7" t="n"/>
      <c r="AB213" s="7" t="n"/>
      <c r="AC213" s="7" t="n"/>
      <c r="AD213" s="7" t="n"/>
      <c r="AE213" s="8">
        <f>IF(COUNTA(A213:C213)=0,"",ROUND((--(L213&lt;&gt;"")+--(O213="Complete")+--OR(P213="Present",P213="Copy only",P213="Not applicable")+--OR(Q213="Documents present",Q213="External review complete")+--(U213&lt;&gt;"")+--OR(X213="Scheduled",X213="Blanket cover"))/6,2))</f>
        <v/>
      </c>
    </row>
    <row r="214">
      <c r="A214" s="7" t="n"/>
      <c r="B214" s="7" t="n"/>
      <c r="C214" s="7" t="n"/>
      <c r="D214" s="7" t="n"/>
      <c r="E214" s="7" t="n"/>
      <c r="F214" s="7" t="n"/>
      <c r="G214" s="7" t="n"/>
      <c r="H214" s="7" t="n"/>
      <c r="I214" s="7" t="n"/>
      <c r="J214" s="7" t="n"/>
      <c r="K214" s="7" t="n"/>
      <c r="L214" s="7" t="n"/>
      <c r="M214" s="7" t="n"/>
      <c r="N214" s="7" t="n"/>
      <c r="O214" s="7" t="n"/>
      <c r="P214" s="7" t="n"/>
      <c r="Q214" s="7" t="n"/>
      <c r="R214" s="7" t="n"/>
      <c r="S214" s="7" t="n"/>
      <c r="T214" s="7" t="n"/>
      <c r="U214" s="7" t="n"/>
      <c r="V214" s="7" t="n"/>
      <c r="W214" s="7" t="n"/>
      <c r="X214" s="7" t="n"/>
      <c r="Y214" s="7" t="n"/>
      <c r="Z214" s="7" t="n"/>
      <c r="AA214" s="7" t="n"/>
      <c r="AB214" s="7" t="n"/>
      <c r="AC214" s="7" t="n"/>
      <c r="AD214" s="7" t="n"/>
      <c r="AE214" s="8">
        <f>IF(COUNTA(A214:C214)=0,"",ROUND((--(L214&lt;&gt;"")+--(O214="Complete")+--OR(P214="Present",P214="Copy only",P214="Not applicable")+--OR(Q214="Documents present",Q214="External review complete")+--(U214&lt;&gt;"")+--OR(X214="Scheduled",X214="Blanket cover"))/6,2))</f>
        <v/>
      </c>
    </row>
    <row r="215">
      <c r="A215" s="7" t="n"/>
      <c r="B215" s="7" t="n"/>
      <c r="C215" s="7" t="n"/>
      <c r="D215" s="7" t="n"/>
      <c r="E215" s="7" t="n"/>
      <c r="F215" s="7" t="n"/>
      <c r="G215" s="7" t="n"/>
      <c r="H215" s="7" t="n"/>
      <c r="I215" s="7" t="n"/>
      <c r="J215" s="7" t="n"/>
      <c r="K215" s="7" t="n"/>
      <c r="L215" s="7" t="n"/>
      <c r="M215" s="7" t="n"/>
      <c r="N215" s="7" t="n"/>
      <c r="O215" s="7" t="n"/>
      <c r="P215" s="7" t="n"/>
      <c r="Q215" s="7" t="n"/>
      <c r="R215" s="7" t="n"/>
      <c r="S215" s="7" t="n"/>
      <c r="T215" s="7" t="n"/>
      <c r="U215" s="7" t="n"/>
      <c r="V215" s="7" t="n"/>
      <c r="W215" s="7" t="n"/>
      <c r="X215" s="7" t="n"/>
      <c r="Y215" s="7" t="n"/>
      <c r="Z215" s="7" t="n"/>
      <c r="AA215" s="7" t="n"/>
      <c r="AB215" s="7" t="n"/>
      <c r="AC215" s="7" t="n"/>
      <c r="AD215" s="7" t="n"/>
      <c r="AE215" s="8">
        <f>IF(COUNTA(A215:C215)=0,"",ROUND((--(L215&lt;&gt;"")+--(O215="Complete")+--OR(P215="Present",P215="Copy only",P215="Not applicable")+--OR(Q215="Documents present",Q215="External review complete")+--(U215&lt;&gt;"")+--OR(X215="Scheduled",X215="Blanket cover"))/6,2))</f>
        <v/>
      </c>
    </row>
    <row r="216">
      <c r="A216" s="7" t="n"/>
      <c r="B216" s="7" t="n"/>
      <c r="C216" s="7" t="n"/>
      <c r="D216" s="7" t="n"/>
      <c r="E216" s="7" t="n"/>
      <c r="F216" s="7" t="n"/>
      <c r="G216" s="7" t="n"/>
      <c r="H216" s="7" t="n"/>
      <c r="I216" s="7" t="n"/>
      <c r="J216" s="7" t="n"/>
      <c r="K216" s="7" t="n"/>
      <c r="L216" s="7" t="n"/>
      <c r="M216" s="7" t="n"/>
      <c r="N216" s="7" t="n"/>
      <c r="O216" s="7" t="n"/>
      <c r="P216" s="7" t="n"/>
      <c r="Q216" s="7" t="n"/>
      <c r="R216" s="7" t="n"/>
      <c r="S216" s="7" t="n"/>
      <c r="T216" s="7" t="n"/>
      <c r="U216" s="7" t="n"/>
      <c r="V216" s="7" t="n"/>
      <c r="W216" s="7" t="n"/>
      <c r="X216" s="7" t="n"/>
      <c r="Y216" s="7" t="n"/>
      <c r="Z216" s="7" t="n"/>
      <c r="AA216" s="7" t="n"/>
      <c r="AB216" s="7" t="n"/>
      <c r="AC216" s="7" t="n"/>
      <c r="AD216" s="7" t="n"/>
      <c r="AE216" s="8">
        <f>IF(COUNTA(A216:C216)=0,"",ROUND((--(L216&lt;&gt;"")+--(O216="Complete")+--OR(P216="Present",P216="Copy only",P216="Not applicable")+--OR(Q216="Documents present",Q216="External review complete")+--(U216&lt;&gt;"")+--OR(X216="Scheduled",X216="Blanket cover"))/6,2))</f>
        <v/>
      </c>
    </row>
    <row r="217">
      <c r="A217" s="7" t="n"/>
      <c r="B217" s="7" t="n"/>
      <c r="C217" s="7" t="n"/>
      <c r="D217" s="7" t="n"/>
      <c r="E217" s="7" t="n"/>
      <c r="F217" s="7" t="n"/>
      <c r="G217" s="7" t="n"/>
      <c r="H217" s="7" t="n"/>
      <c r="I217" s="7" t="n"/>
      <c r="J217" s="7" t="n"/>
      <c r="K217" s="7" t="n"/>
      <c r="L217" s="7" t="n"/>
      <c r="M217" s="7" t="n"/>
      <c r="N217" s="7" t="n"/>
      <c r="O217" s="7" t="n"/>
      <c r="P217" s="7" t="n"/>
      <c r="Q217" s="7" t="n"/>
      <c r="R217" s="7" t="n"/>
      <c r="S217" s="7" t="n"/>
      <c r="T217" s="7" t="n"/>
      <c r="U217" s="7" t="n"/>
      <c r="V217" s="7" t="n"/>
      <c r="W217" s="7" t="n"/>
      <c r="X217" s="7" t="n"/>
      <c r="Y217" s="7" t="n"/>
      <c r="Z217" s="7" t="n"/>
      <c r="AA217" s="7" t="n"/>
      <c r="AB217" s="7" t="n"/>
      <c r="AC217" s="7" t="n"/>
      <c r="AD217" s="7" t="n"/>
      <c r="AE217" s="8">
        <f>IF(COUNTA(A217:C217)=0,"",ROUND((--(L217&lt;&gt;"")+--(O217="Complete")+--OR(P217="Present",P217="Copy only",P217="Not applicable")+--OR(Q217="Documents present",Q217="External review complete")+--(U217&lt;&gt;"")+--OR(X217="Scheduled",X217="Blanket cover"))/6,2))</f>
        <v/>
      </c>
    </row>
    <row r="218">
      <c r="A218" s="7" t="n"/>
      <c r="B218" s="7" t="n"/>
      <c r="C218" s="7" t="n"/>
      <c r="D218" s="7" t="n"/>
      <c r="E218" s="7" t="n"/>
      <c r="F218" s="7" t="n"/>
      <c r="G218" s="7" t="n"/>
      <c r="H218" s="7" t="n"/>
      <c r="I218" s="7" t="n"/>
      <c r="J218" s="7" t="n"/>
      <c r="K218" s="7" t="n"/>
      <c r="L218" s="7" t="n"/>
      <c r="M218" s="7" t="n"/>
      <c r="N218" s="7" t="n"/>
      <c r="O218" s="7" t="n"/>
      <c r="P218" s="7" t="n"/>
      <c r="Q218" s="7" t="n"/>
      <c r="R218" s="7" t="n"/>
      <c r="S218" s="7" t="n"/>
      <c r="T218" s="7" t="n"/>
      <c r="U218" s="7" t="n"/>
      <c r="V218" s="7" t="n"/>
      <c r="W218" s="7" t="n"/>
      <c r="X218" s="7" t="n"/>
      <c r="Y218" s="7" t="n"/>
      <c r="Z218" s="7" t="n"/>
      <c r="AA218" s="7" t="n"/>
      <c r="AB218" s="7" t="n"/>
      <c r="AC218" s="7" t="n"/>
      <c r="AD218" s="7" t="n"/>
      <c r="AE218" s="8">
        <f>IF(COUNTA(A218:C218)=0,"",ROUND((--(L218&lt;&gt;"")+--(O218="Complete")+--OR(P218="Present",P218="Copy only",P218="Not applicable")+--OR(Q218="Documents present",Q218="External review complete")+--(U218&lt;&gt;"")+--OR(X218="Scheduled",X218="Blanket cover"))/6,2))</f>
        <v/>
      </c>
    </row>
    <row r="219">
      <c r="A219" s="7" t="n"/>
      <c r="B219" s="7" t="n"/>
      <c r="C219" s="7" t="n"/>
      <c r="D219" s="7" t="n"/>
      <c r="E219" s="7" t="n"/>
      <c r="F219" s="7" t="n"/>
      <c r="G219" s="7" t="n"/>
      <c r="H219" s="7" t="n"/>
      <c r="I219" s="7" t="n"/>
      <c r="J219" s="7" t="n"/>
      <c r="K219" s="7" t="n"/>
      <c r="L219" s="7" t="n"/>
      <c r="M219" s="7" t="n"/>
      <c r="N219" s="7" t="n"/>
      <c r="O219" s="7" t="n"/>
      <c r="P219" s="7" t="n"/>
      <c r="Q219" s="7" t="n"/>
      <c r="R219" s="7" t="n"/>
      <c r="S219" s="7" t="n"/>
      <c r="T219" s="7" t="n"/>
      <c r="U219" s="7" t="n"/>
      <c r="V219" s="7" t="n"/>
      <c r="W219" s="7" t="n"/>
      <c r="X219" s="7" t="n"/>
      <c r="Y219" s="7" t="n"/>
      <c r="Z219" s="7" t="n"/>
      <c r="AA219" s="7" t="n"/>
      <c r="AB219" s="7" t="n"/>
      <c r="AC219" s="7" t="n"/>
      <c r="AD219" s="7" t="n"/>
      <c r="AE219" s="8">
        <f>IF(COUNTA(A219:C219)=0,"",ROUND((--(L219&lt;&gt;"")+--(O219="Complete")+--OR(P219="Present",P219="Copy only",P219="Not applicable")+--OR(Q219="Documents present",Q219="External review complete")+--(U219&lt;&gt;"")+--OR(X219="Scheduled",X219="Blanket cover"))/6,2))</f>
        <v/>
      </c>
    </row>
    <row r="220">
      <c r="A220" s="7" t="n"/>
      <c r="B220" s="7" t="n"/>
      <c r="C220" s="7" t="n"/>
      <c r="D220" s="7" t="n"/>
      <c r="E220" s="7" t="n"/>
      <c r="F220" s="7" t="n"/>
      <c r="G220" s="7" t="n"/>
      <c r="H220" s="7" t="n"/>
      <c r="I220" s="7" t="n"/>
      <c r="J220" s="7" t="n"/>
      <c r="K220" s="7" t="n"/>
      <c r="L220" s="7" t="n"/>
      <c r="M220" s="7" t="n"/>
      <c r="N220" s="7" t="n"/>
      <c r="O220" s="7" t="n"/>
      <c r="P220" s="7" t="n"/>
      <c r="Q220" s="7" t="n"/>
      <c r="R220" s="7" t="n"/>
      <c r="S220" s="7" t="n"/>
      <c r="T220" s="7" t="n"/>
      <c r="U220" s="7" t="n"/>
      <c r="V220" s="7" t="n"/>
      <c r="W220" s="7" t="n"/>
      <c r="X220" s="7" t="n"/>
      <c r="Y220" s="7" t="n"/>
      <c r="Z220" s="7" t="n"/>
      <c r="AA220" s="7" t="n"/>
      <c r="AB220" s="7" t="n"/>
      <c r="AC220" s="7" t="n"/>
      <c r="AD220" s="7" t="n"/>
      <c r="AE220" s="8">
        <f>IF(COUNTA(A220:C220)=0,"",ROUND((--(L220&lt;&gt;"")+--(O220="Complete")+--OR(P220="Present",P220="Copy only",P220="Not applicable")+--OR(Q220="Documents present",Q220="External review complete")+--(U220&lt;&gt;"")+--OR(X220="Scheduled",X220="Blanket cover"))/6,2))</f>
        <v/>
      </c>
    </row>
    <row r="221">
      <c r="A221" s="7" t="n"/>
      <c r="B221" s="7" t="n"/>
      <c r="C221" s="7" t="n"/>
      <c r="D221" s="7" t="n"/>
      <c r="E221" s="7" t="n"/>
      <c r="F221" s="7" t="n"/>
      <c r="G221" s="7" t="n"/>
      <c r="H221" s="7" t="n"/>
      <c r="I221" s="7" t="n"/>
      <c r="J221" s="7" t="n"/>
      <c r="K221" s="7" t="n"/>
      <c r="L221" s="7" t="n"/>
      <c r="M221" s="7" t="n"/>
      <c r="N221" s="7" t="n"/>
      <c r="O221" s="7" t="n"/>
      <c r="P221" s="7" t="n"/>
      <c r="Q221" s="7" t="n"/>
      <c r="R221" s="7" t="n"/>
      <c r="S221" s="7" t="n"/>
      <c r="T221" s="7" t="n"/>
      <c r="U221" s="7" t="n"/>
      <c r="V221" s="7" t="n"/>
      <c r="W221" s="7" t="n"/>
      <c r="X221" s="7" t="n"/>
      <c r="Y221" s="7" t="n"/>
      <c r="Z221" s="7" t="n"/>
      <c r="AA221" s="7" t="n"/>
      <c r="AB221" s="7" t="n"/>
      <c r="AC221" s="7" t="n"/>
      <c r="AD221" s="7" t="n"/>
      <c r="AE221" s="8">
        <f>IF(COUNTA(A221:C221)=0,"",ROUND((--(L221&lt;&gt;"")+--(O221="Complete")+--OR(P221="Present",P221="Copy only",P221="Not applicable")+--OR(Q221="Documents present",Q221="External review complete")+--(U221&lt;&gt;"")+--OR(X221="Scheduled",X221="Blanket cover"))/6,2))</f>
        <v/>
      </c>
    </row>
    <row r="222">
      <c r="A222" s="7" t="n"/>
      <c r="B222" s="7" t="n"/>
      <c r="C222" s="7" t="n"/>
      <c r="D222" s="7" t="n"/>
      <c r="E222" s="7" t="n"/>
      <c r="F222" s="7" t="n"/>
      <c r="G222" s="7" t="n"/>
      <c r="H222" s="7" t="n"/>
      <c r="I222" s="7" t="n"/>
      <c r="J222" s="7" t="n"/>
      <c r="K222" s="7" t="n"/>
      <c r="L222" s="7" t="n"/>
      <c r="M222" s="7" t="n"/>
      <c r="N222" s="7" t="n"/>
      <c r="O222" s="7" t="n"/>
      <c r="P222" s="7" t="n"/>
      <c r="Q222" s="7" t="n"/>
      <c r="R222" s="7" t="n"/>
      <c r="S222" s="7" t="n"/>
      <c r="T222" s="7" t="n"/>
      <c r="U222" s="7" t="n"/>
      <c r="V222" s="7" t="n"/>
      <c r="W222" s="7" t="n"/>
      <c r="X222" s="7" t="n"/>
      <c r="Y222" s="7" t="n"/>
      <c r="Z222" s="7" t="n"/>
      <c r="AA222" s="7" t="n"/>
      <c r="AB222" s="7" t="n"/>
      <c r="AC222" s="7" t="n"/>
      <c r="AD222" s="7" t="n"/>
      <c r="AE222" s="8">
        <f>IF(COUNTA(A222:C222)=0,"",ROUND((--(L222&lt;&gt;"")+--(O222="Complete")+--OR(P222="Present",P222="Copy only",P222="Not applicable")+--OR(Q222="Documents present",Q222="External review complete")+--(U222&lt;&gt;"")+--OR(X222="Scheduled",X222="Blanket cover"))/6,2))</f>
        <v/>
      </c>
    </row>
    <row r="223">
      <c r="A223" s="7" t="n"/>
      <c r="B223" s="7" t="n"/>
      <c r="C223" s="7" t="n"/>
      <c r="D223" s="7" t="n"/>
      <c r="E223" s="7" t="n"/>
      <c r="F223" s="7" t="n"/>
      <c r="G223" s="7" t="n"/>
      <c r="H223" s="7" t="n"/>
      <c r="I223" s="7" t="n"/>
      <c r="J223" s="7" t="n"/>
      <c r="K223" s="7" t="n"/>
      <c r="L223" s="7" t="n"/>
      <c r="M223" s="7" t="n"/>
      <c r="N223" s="7" t="n"/>
      <c r="O223" s="7" t="n"/>
      <c r="P223" s="7" t="n"/>
      <c r="Q223" s="7" t="n"/>
      <c r="R223" s="7" t="n"/>
      <c r="S223" s="7" t="n"/>
      <c r="T223" s="7" t="n"/>
      <c r="U223" s="7" t="n"/>
      <c r="V223" s="7" t="n"/>
      <c r="W223" s="7" t="n"/>
      <c r="X223" s="7" t="n"/>
      <c r="Y223" s="7" t="n"/>
      <c r="Z223" s="7" t="n"/>
      <c r="AA223" s="7" t="n"/>
      <c r="AB223" s="7" t="n"/>
      <c r="AC223" s="7" t="n"/>
      <c r="AD223" s="7" t="n"/>
      <c r="AE223" s="8">
        <f>IF(COUNTA(A223:C223)=0,"",ROUND((--(L223&lt;&gt;"")+--(O223="Complete")+--OR(P223="Present",P223="Copy only",P223="Not applicable")+--OR(Q223="Documents present",Q223="External review complete")+--(U223&lt;&gt;"")+--OR(X223="Scheduled",X223="Blanket cover"))/6,2))</f>
        <v/>
      </c>
    </row>
    <row r="224">
      <c r="A224" s="7" t="n"/>
      <c r="B224" s="7" t="n"/>
      <c r="C224" s="7" t="n"/>
      <c r="D224" s="7" t="n"/>
      <c r="E224" s="7" t="n"/>
      <c r="F224" s="7" t="n"/>
      <c r="G224" s="7" t="n"/>
      <c r="H224" s="7" t="n"/>
      <c r="I224" s="7" t="n"/>
      <c r="J224" s="7" t="n"/>
      <c r="K224" s="7" t="n"/>
      <c r="L224" s="7" t="n"/>
      <c r="M224" s="7" t="n"/>
      <c r="N224" s="7" t="n"/>
      <c r="O224" s="7" t="n"/>
      <c r="P224" s="7" t="n"/>
      <c r="Q224" s="7" t="n"/>
      <c r="R224" s="7" t="n"/>
      <c r="S224" s="7" t="n"/>
      <c r="T224" s="7" t="n"/>
      <c r="U224" s="7" t="n"/>
      <c r="V224" s="7" t="n"/>
      <c r="W224" s="7" t="n"/>
      <c r="X224" s="7" t="n"/>
      <c r="Y224" s="7" t="n"/>
      <c r="Z224" s="7" t="n"/>
      <c r="AA224" s="7" t="n"/>
      <c r="AB224" s="7" t="n"/>
      <c r="AC224" s="7" t="n"/>
      <c r="AD224" s="7" t="n"/>
      <c r="AE224" s="8">
        <f>IF(COUNTA(A224:C224)=0,"",ROUND((--(L224&lt;&gt;"")+--(O224="Complete")+--OR(P224="Present",P224="Copy only",P224="Not applicable")+--OR(Q224="Documents present",Q224="External review complete")+--(U224&lt;&gt;"")+--OR(X224="Scheduled",X224="Blanket cover"))/6,2))</f>
        <v/>
      </c>
    </row>
    <row r="225">
      <c r="A225" s="7" t="n"/>
      <c r="B225" s="7" t="n"/>
      <c r="C225" s="7" t="n"/>
      <c r="D225" s="7" t="n"/>
      <c r="E225" s="7" t="n"/>
      <c r="F225" s="7" t="n"/>
      <c r="G225" s="7" t="n"/>
      <c r="H225" s="7" t="n"/>
      <c r="I225" s="7" t="n"/>
      <c r="J225" s="7" t="n"/>
      <c r="K225" s="7" t="n"/>
      <c r="L225" s="7" t="n"/>
      <c r="M225" s="7" t="n"/>
      <c r="N225" s="7" t="n"/>
      <c r="O225" s="7" t="n"/>
      <c r="P225" s="7" t="n"/>
      <c r="Q225" s="7" t="n"/>
      <c r="R225" s="7" t="n"/>
      <c r="S225" s="7" t="n"/>
      <c r="T225" s="7" t="n"/>
      <c r="U225" s="7" t="n"/>
      <c r="V225" s="7" t="n"/>
      <c r="W225" s="7" t="n"/>
      <c r="X225" s="7" t="n"/>
      <c r="Y225" s="7" t="n"/>
      <c r="Z225" s="7" t="n"/>
      <c r="AA225" s="7" t="n"/>
      <c r="AB225" s="7" t="n"/>
      <c r="AC225" s="7" t="n"/>
      <c r="AD225" s="7" t="n"/>
      <c r="AE225" s="8">
        <f>IF(COUNTA(A225:C225)=0,"",ROUND((--(L225&lt;&gt;"")+--(O225="Complete")+--OR(P225="Present",P225="Copy only",P225="Not applicable")+--OR(Q225="Documents present",Q225="External review complete")+--(U225&lt;&gt;"")+--OR(X225="Scheduled",X225="Blanket cover"))/6,2))</f>
        <v/>
      </c>
    </row>
    <row r="226">
      <c r="A226" s="7" t="n"/>
      <c r="B226" s="7" t="n"/>
      <c r="C226" s="7" t="n"/>
      <c r="D226" s="7" t="n"/>
      <c r="E226" s="7" t="n"/>
      <c r="F226" s="7" t="n"/>
      <c r="G226" s="7" t="n"/>
      <c r="H226" s="7" t="n"/>
      <c r="I226" s="7" t="n"/>
      <c r="J226" s="7" t="n"/>
      <c r="K226" s="7" t="n"/>
      <c r="L226" s="7" t="n"/>
      <c r="M226" s="7" t="n"/>
      <c r="N226" s="7" t="n"/>
      <c r="O226" s="7" t="n"/>
      <c r="P226" s="7" t="n"/>
      <c r="Q226" s="7" t="n"/>
      <c r="R226" s="7" t="n"/>
      <c r="S226" s="7" t="n"/>
      <c r="T226" s="7" t="n"/>
      <c r="U226" s="7" t="n"/>
      <c r="V226" s="7" t="n"/>
      <c r="W226" s="7" t="n"/>
      <c r="X226" s="7" t="n"/>
      <c r="Y226" s="7" t="n"/>
      <c r="Z226" s="7" t="n"/>
      <c r="AA226" s="7" t="n"/>
      <c r="AB226" s="7" t="n"/>
      <c r="AC226" s="7" t="n"/>
      <c r="AD226" s="7" t="n"/>
      <c r="AE226" s="8">
        <f>IF(COUNTA(A226:C226)=0,"",ROUND((--(L226&lt;&gt;"")+--(O226="Complete")+--OR(P226="Present",P226="Copy only",P226="Not applicable")+--OR(Q226="Documents present",Q226="External review complete")+--(U226&lt;&gt;"")+--OR(X226="Scheduled",X226="Blanket cover"))/6,2))</f>
        <v/>
      </c>
    </row>
    <row r="227">
      <c r="A227" s="7" t="n"/>
      <c r="B227" s="7" t="n"/>
      <c r="C227" s="7" t="n"/>
      <c r="D227" s="7" t="n"/>
      <c r="E227" s="7" t="n"/>
      <c r="F227" s="7" t="n"/>
      <c r="G227" s="7" t="n"/>
      <c r="H227" s="7" t="n"/>
      <c r="I227" s="7" t="n"/>
      <c r="J227" s="7" t="n"/>
      <c r="K227" s="7" t="n"/>
      <c r="L227" s="7" t="n"/>
      <c r="M227" s="7" t="n"/>
      <c r="N227" s="7" t="n"/>
      <c r="O227" s="7" t="n"/>
      <c r="P227" s="7" t="n"/>
      <c r="Q227" s="7" t="n"/>
      <c r="R227" s="7" t="n"/>
      <c r="S227" s="7" t="n"/>
      <c r="T227" s="7" t="n"/>
      <c r="U227" s="7" t="n"/>
      <c r="V227" s="7" t="n"/>
      <c r="W227" s="7" t="n"/>
      <c r="X227" s="7" t="n"/>
      <c r="Y227" s="7" t="n"/>
      <c r="Z227" s="7" t="n"/>
      <c r="AA227" s="7" t="n"/>
      <c r="AB227" s="7" t="n"/>
      <c r="AC227" s="7" t="n"/>
      <c r="AD227" s="7" t="n"/>
      <c r="AE227" s="8">
        <f>IF(COUNTA(A227:C227)=0,"",ROUND((--(L227&lt;&gt;"")+--(O227="Complete")+--OR(P227="Present",P227="Copy only",P227="Not applicable")+--OR(Q227="Documents present",Q227="External review complete")+--(U227&lt;&gt;"")+--OR(X227="Scheduled",X227="Blanket cover"))/6,2))</f>
        <v/>
      </c>
    </row>
    <row r="228">
      <c r="A228" s="7" t="n"/>
      <c r="B228" s="7" t="n"/>
      <c r="C228" s="7" t="n"/>
      <c r="D228" s="7" t="n"/>
      <c r="E228" s="7" t="n"/>
      <c r="F228" s="7" t="n"/>
      <c r="G228" s="7" t="n"/>
      <c r="H228" s="7" t="n"/>
      <c r="I228" s="7" t="n"/>
      <c r="J228" s="7" t="n"/>
      <c r="K228" s="7" t="n"/>
      <c r="L228" s="7" t="n"/>
      <c r="M228" s="7" t="n"/>
      <c r="N228" s="7" t="n"/>
      <c r="O228" s="7" t="n"/>
      <c r="P228" s="7" t="n"/>
      <c r="Q228" s="7" t="n"/>
      <c r="R228" s="7" t="n"/>
      <c r="S228" s="7" t="n"/>
      <c r="T228" s="7" t="n"/>
      <c r="U228" s="7" t="n"/>
      <c r="V228" s="7" t="n"/>
      <c r="W228" s="7" t="n"/>
      <c r="X228" s="7" t="n"/>
      <c r="Y228" s="7" t="n"/>
      <c r="Z228" s="7" t="n"/>
      <c r="AA228" s="7" t="n"/>
      <c r="AB228" s="7" t="n"/>
      <c r="AC228" s="7" t="n"/>
      <c r="AD228" s="7" t="n"/>
      <c r="AE228" s="8">
        <f>IF(COUNTA(A228:C228)=0,"",ROUND((--(L228&lt;&gt;"")+--(O228="Complete")+--OR(P228="Present",P228="Copy only",P228="Not applicable")+--OR(Q228="Documents present",Q228="External review complete")+--(U228&lt;&gt;"")+--OR(X228="Scheduled",X228="Blanket cover"))/6,2))</f>
        <v/>
      </c>
    </row>
    <row r="229">
      <c r="A229" s="7" t="n"/>
      <c r="B229" s="7" t="n"/>
      <c r="C229" s="7" t="n"/>
      <c r="D229" s="7" t="n"/>
      <c r="E229" s="7" t="n"/>
      <c r="F229" s="7" t="n"/>
      <c r="G229" s="7" t="n"/>
      <c r="H229" s="7" t="n"/>
      <c r="I229" s="7" t="n"/>
      <c r="J229" s="7" t="n"/>
      <c r="K229" s="7" t="n"/>
      <c r="L229" s="7" t="n"/>
      <c r="M229" s="7" t="n"/>
      <c r="N229" s="7" t="n"/>
      <c r="O229" s="7" t="n"/>
      <c r="P229" s="7" t="n"/>
      <c r="Q229" s="7" t="n"/>
      <c r="R229" s="7" t="n"/>
      <c r="S229" s="7" t="n"/>
      <c r="T229" s="7" t="n"/>
      <c r="U229" s="7" t="n"/>
      <c r="V229" s="7" t="n"/>
      <c r="W229" s="7" t="n"/>
      <c r="X229" s="7" t="n"/>
      <c r="Y229" s="7" t="n"/>
      <c r="Z229" s="7" t="n"/>
      <c r="AA229" s="7" t="n"/>
      <c r="AB229" s="7" t="n"/>
      <c r="AC229" s="7" t="n"/>
      <c r="AD229" s="7" t="n"/>
      <c r="AE229" s="8">
        <f>IF(COUNTA(A229:C229)=0,"",ROUND((--(L229&lt;&gt;"")+--(O229="Complete")+--OR(P229="Present",P229="Copy only",P229="Not applicable")+--OR(Q229="Documents present",Q229="External review complete")+--(U229&lt;&gt;"")+--OR(X229="Scheduled",X229="Blanket cover"))/6,2))</f>
        <v/>
      </c>
    </row>
    <row r="230">
      <c r="A230" s="7" t="n"/>
      <c r="B230" s="7" t="n"/>
      <c r="C230" s="7" t="n"/>
      <c r="D230" s="7" t="n"/>
      <c r="E230" s="7" t="n"/>
      <c r="F230" s="7" t="n"/>
      <c r="G230" s="7" t="n"/>
      <c r="H230" s="7" t="n"/>
      <c r="I230" s="7" t="n"/>
      <c r="J230" s="7" t="n"/>
      <c r="K230" s="7" t="n"/>
      <c r="L230" s="7" t="n"/>
      <c r="M230" s="7" t="n"/>
      <c r="N230" s="7" t="n"/>
      <c r="O230" s="7" t="n"/>
      <c r="P230" s="7" t="n"/>
      <c r="Q230" s="7" t="n"/>
      <c r="R230" s="7" t="n"/>
      <c r="S230" s="7" t="n"/>
      <c r="T230" s="7" t="n"/>
      <c r="U230" s="7" t="n"/>
      <c r="V230" s="7" t="n"/>
      <c r="W230" s="7" t="n"/>
      <c r="X230" s="7" t="n"/>
      <c r="Y230" s="7" t="n"/>
      <c r="Z230" s="7" t="n"/>
      <c r="AA230" s="7" t="n"/>
      <c r="AB230" s="7" t="n"/>
      <c r="AC230" s="7" t="n"/>
      <c r="AD230" s="7" t="n"/>
      <c r="AE230" s="8">
        <f>IF(COUNTA(A230:C230)=0,"",ROUND((--(L230&lt;&gt;"")+--(O230="Complete")+--OR(P230="Present",P230="Copy only",P230="Not applicable")+--OR(Q230="Documents present",Q230="External review complete")+--(U230&lt;&gt;"")+--OR(X230="Scheduled",X230="Blanket cover"))/6,2))</f>
        <v/>
      </c>
    </row>
    <row r="231">
      <c r="A231" s="7" t="n"/>
      <c r="B231" s="7" t="n"/>
      <c r="C231" s="7" t="n"/>
      <c r="D231" s="7" t="n"/>
      <c r="E231" s="7" t="n"/>
      <c r="F231" s="7" t="n"/>
      <c r="G231" s="7" t="n"/>
      <c r="H231" s="7" t="n"/>
      <c r="I231" s="7" t="n"/>
      <c r="J231" s="7" t="n"/>
      <c r="K231" s="7" t="n"/>
      <c r="L231" s="7" t="n"/>
      <c r="M231" s="7" t="n"/>
      <c r="N231" s="7" t="n"/>
      <c r="O231" s="7" t="n"/>
      <c r="P231" s="7" t="n"/>
      <c r="Q231" s="7" t="n"/>
      <c r="R231" s="7" t="n"/>
      <c r="S231" s="7" t="n"/>
      <c r="T231" s="7" t="n"/>
      <c r="U231" s="7" t="n"/>
      <c r="V231" s="7" t="n"/>
      <c r="W231" s="7" t="n"/>
      <c r="X231" s="7" t="n"/>
      <c r="Y231" s="7" t="n"/>
      <c r="Z231" s="7" t="n"/>
      <c r="AA231" s="7" t="n"/>
      <c r="AB231" s="7" t="n"/>
      <c r="AC231" s="7" t="n"/>
      <c r="AD231" s="7" t="n"/>
      <c r="AE231" s="8">
        <f>IF(COUNTA(A231:C231)=0,"",ROUND((--(L231&lt;&gt;"")+--(O231="Complete")+--OR(P231="Present",P231="Copy only",P231="Not applicable")+--OR(Q231="Documents present",Q231="External review complete")+--(U231&lt;&gt;"")+--OR(X231="Scheduled",X231="Blanket cover"))/6,2))</f>
        <v/>
      </c>
    </row>
    <row r="232">
      <c r="A232" s="7" t="n"/>
      <c r="B232" s="7" t="n"/>
      <c r="C232" s="7" t="n"/>
      <c r="D232" s="7" t="n"/>
      <c r="E232" s="7" t="n"/>
      <c r="F232" s="7" t="n"/>
      <c r="G232" s="7" t="n"/>
      <c r="H232" s="7" t="n"/>
      <c r="I232" s="7" t="n"/>
      <c r="J232" s="7" t="n"/>
      <c r="K232" s="7" t="n"/>
      <c r="L232" s="7" t="n"/>
      <c r="M232" s="7" t="n"/>
      <c r="N232" s="7" t="n"/>
      <c r="O232" s="7" t="n"/>
      <c r="P232" s="7" t="n"/>
      <c r="Q232" s="7" t="n"/>
      <c r="R232" s="7" t="n"/>
      <c r="S232" s="7" t="n"/>
      <c r="T232" s="7" t="n"/>
      <c r="U232" s="7" t="n"/>
      <c r="V232" s="7" t="n"/>
      <c r="W232" s="7" t="n"/>
      <c r="X232" s="7" t="n"/>
      <c r="Y232" s="7" t="n"/>
      <c r="Z232" s="7" t="n"/>
      <c r="AA232" s="7" t="n"/>
      <c r="AB232" s="7" t="n"/>
      <c r="AC232" s="7" t="n"/>
      <c r="AD232" s="7" t="n"/>
      <c r="AE232" s="8">
        <f>IF(COUNTA(A232:C232)=0,"",ROUND((--(L232&lt;&gt;"")+--(O232="Complete")+--OR(P232="Present",P232="Copy only",P232="Not applicable")+--OR(Q232="Documents present",Q232="External review complete")+--(U232&lt;&gt;"")+--OR(X232="Scheduled",X232="Blanket cover"))/6,2))</f>
        <v/>
      </c>
    </row>
    <row r="233">
      <c r="A233" s="7" t="n"/>
      <c r="B233" s="7" t="n"/>
      <c r="C233" s="7" t="n"/>
      <c r="D233" s="7" t="n"/>
      <c r="E233" s="7" t="n"/>
      <c r="F233" s="7" t="n"/>
      <c r="G233" s="7" t="n"/>
      <c r="H233" s="7" t="n"/>
      <c r="I233" s="7" t="n"/>
      <c r="J233" s="7" t="n"/>
      <c r="K233" s="7" t="n"/>
      <c r="L233" s="7" t="n"/>
      <c r="M233" s="7" t="n"/>
      <c r="N233" s="7" t="n"/>
      <c r="O233" s="7" t="n"/>
      <c r="P233" s="7" t="n"/>
      <c r="Q233" s="7" t="n"/>
      <c r="R233" s="7" t="n"/>
      <c r="S233" s="7" t="n"/>
      <c r="T233" s="7" t="n"/>
      <c r="U233" s="7" t="n"/>
      <c r="V233" s="7" t="n"/>
      <c r="W233" s="7" t="n"/>
      <c r="X233" s="7" t="n"/>
      <c r="Y233" s="7" t="n"/>
      <c r="Z233" s="7" t="n"/>
      <c r="AA233" s="7" t="n"/>
      <c r="AB233" s="7" t="n"/>
      <c r="AC233" s="7" t="n"/>
      <c r="AD233" s="7" t="n"/>
      <c r="AE233" s="8">
        <f>IF(COUNTA(A233:C233)=0,"",ROUND((--(L233&lt;&gt;"")+--(O233="Complete")+--OR(P233="Present",P233="Copy only",P233="Not applicable")+--OR(Q233="Documents present",Q233="External review complete")+--(U233&lt;&gt;"")+--OR(X233="Scheduled",X233="Blanket cover"))/6,2))</f>
        <v/>
      </c>
    </row>
    <row r="234">
      <c r="A234" s="7" t="n"/>
      <c r="B234" s="7" t="n"/>
      <c r="C234" s="7" t="n"/>
      <c r="D234" s="7" t="n"/>
      <c r="E234" s="7" t="n"/>
      <c r="F234" s="7" t="n"/>
      <c r="G234" s="7" t="n"/>
      <c r="H234" s="7" t="n"/>
      <c r="I234" s="7" t="n"/>
      <c r="J234" s="7" t="n"/>
      <c r="K234" s="7" t="n"/>
      <c r="L234" s="7" t="n"/>
      <c r="M234" s="7" t="n"/>
      <c r="N234" s="7" t="n"/>
      <c r="O234" s="7" t="n"/>
      <c r="P234" s="7" t="n"/>
      <c r="Q234" s="7" t="n"/>
      <c r="R234" s="7" t="n"/>
      <c r="S234" s="7" t="n"/>
      <c r="T234" s="7" t="n"/>
      <c r="U234" s="7" t="n"/>
      <c r="V234" s="7" t="n"/>
      <c r="W234" s="7" t="n"/>
      <c r="X234" s="7" t="n"/>
      <c r="Y234" s="7" t="n"/>
      <c r="Z234" s="7" t="n"/>
      <c r="AA234" s="7" t="n"/>
      <c r="AB234" s="7" t="n"/>
      <c r="AC234" s="7" t="n"/>
      <c r="AD234" s="7" t="n"/>
      <c r="AE234" s="8">
        <f>IF(COUNTA(A234:C234)=0,"",ROUND((--(L234&lt;&gt;"")+--(O234="Complete")+--OR(P234="Present",P234="Copy only",P234="Not applicable")+--OR(Q234="Documents present",Q234="External review complete")+--(U234&lt;&gt;"")+--OR(X234="Scheduled",X234="Blanket cover"))/6,2))</f>
        <v/>
      </c>
    </row>
    <row r="235">
      <c r="A235" s="7" t="n"/>
      <c r="B235" s="7" t="n"/>
      <c r="C235" s="7" t="n"/>
      <c r="D235" s="7" t="n"/>
      <c r="E235" s="7" t="n"/>
      <c r="F235" s="7" t="n"/>
      <c r="G235" s="7" t="n"/>
      <c r="H235" s="7" t="n"/>
      <c r="I235" s="7" t="n"/>
      <c r="J235" s="7" t="n"/>
      <c r="K235" s="7" t="n"/>
      <c r="L235" s="7" t="n"/>
      <c r="M235" s="7" t="n"/>
      <c r="N235" s="7" t="n"/>
      <c r="O235" s="7" t="n"/>
      <c r="P235" s="7" t="n"/>
      <c r="Q235" s="7" t="n"/>
      <c r="R235" s="7" t="n"/>
      <c r="S235" s="7" t="n"/>
      <c r="T235" s="7" t="n"/>
      <c r="U235" s="7" t="n"/>
      <c r="V235" s="7" t="n"/>
      <c r="W235" s="7" t="n"/>
      <c r="X235" s="7" t="n"/>
      <c r="Y235" s="7" t="n"/>
      <c r="Z235" s="7" t="n"/>
      <c r="AA235" s="7" t="n"/>
      <c r="AB235" s="7" t="n"/>
      <c r="AC235" s="7" t="n"/>
      <c r="AD235" s="7" t="n"/>
      <c r="AE235" s="8">
        <f>IF(COUNTA(A235:C235)=0,"",ROUND((--(L235&lt;&gt;"")+--(O235="Complete")+--OR(P235="Present",P235="Copy only",P235="Not applicable")+--OR(Q235="Documents present",Q235="External review complete")+--(U235&lt;&gt;"")+--OR(X235="Scheduled",X235="Blanket cover"))/6,2))</f>
        <v/>
      </c>
    </row>
    <row r="236">
      <c r="A236" s="7" t="n"/>
      <c r="B236" s="7" t="n"/>
      <c r="C236" s="7" t="n"/>
      <c r="D236" s="7" t="n"/>
      <c r="E236" s="7" t="n"/>
      <c r="F236" s="7" t="n"/>
      <c r="G236" s="7" t="n"/>
      <c r="H236" s="7" t="n"/>
      <c r="I236" s="7" t="n"/>
      <c r="J236" s="7" t="n"/>
      <c r="K236" s="7" t="n"/>
      <c r="L236" s="7" t="n"/>
      <c r="M236" s="7" t="n"/>
      <c r="N236" s="7" t="n"/>
      <c r="O236" s="7" t="n"/>
      <c r="P236" s="7" t="n"/>
      <c r="Q236" s="7" t="n"/>
      <c r="R236" s="7" t="n"/>
      <c r="S236" s="7" t="n"/>
      <c r="T236" s="7" t="n"/>
      <c r="U236" s="7" t="n"/>
      <c r="V236" s="7" t="n"/>
      <c r="W236" s="7" t="n"/>
      <c r="X236" s="7" t="n"/>
      <c r="Y236" s="7" t="n"/>
      <c r="Z236" s="7" t="n"/>
      <c r="AA236" s="7" t="n"/>
      <c r="AB236" s="7" t="n"/>
      <c r="AC236" s="7" t="n"/>
      <c r="AD236" s="7" t="n"/>
      <c r="AE236" s="8">
        <f>IF(COUNTA(A236:C236)=0,"",ROUND((--(L236&lt;&gt;"")+--(O236="Complete")+--OR(P236="Present",P236="Copy only",P236="Not applicable")+--OR(Q236="Documents present",Q236="External review complete")+--(U236&lt;&gt;"")+--OR(X236="Scheduled",X236="Blanket cover"))/6,2))</f>
        <v/>
      </c>
    </row>
    <row r="237">
      <c r="A237" s="7" t="n"/>
      <c r="B237" s="7" t="n"/>
      <c r="C237" s="7" t="n"/>
      <c r="D237" s="7" t="n"/>
      <c r="E237" s="7" t="n"/>
      <c r="F237" s="7" t="n"/>
      <c r="G237" s="7" t="n"/>
      <c r="H237" s="7" t="n"/>
      <c r="I237" s="7" t="n"/>
      <c r="J237" s="7" t="n"/>
      <c r="K237" s="7" t="n"/>
      <c r="L237" s="7" t="n"/>
      <c r="M237" s="7" t="n"/>
      <c r="N237" s="7" t="n"/>
      <c r="O237" s="7" t="n"/>
      <c r="P237" s="7" t="n"/>
      <c r="Q237" s="7" t="n"/>
      <c r="R237" s="7" t="n"/>
      <c r="S237" s="7" t="n"/>
      <c r="T237" s="7" t="n"/>
      <c r="U237" s="7" t="n"/>
      <c r="V237" s="7" t="n"/>
      <c r="W237" s="7" t="n"/>
      <c r="X237" s="7" t="n"/>
      <c r="Y237" s="7" t="n"/>
      <c r="Z237" s="7" t="n"/>
      <c r="AA237" s="7" t="n"/>
      <c r="AB237" s="7" t="n"/>
      <c r="AC237" s="7" t="n"/>
      <c r="AD237" s="7" t="n"/>
      <c r="AE237" s="8">
        <f>IF(COUNTA(A237:C237)=0,"",ROUND((--(L237&lt;&gt;"")+--(O237="Complete")+--OR(P237="Present",P237="Copy only",P237="Not applicable")+--OR(Q237="Documents present",Q237="External review complete")+--(U237&lt;&gt;"")+--OR(X237="Scheduled",X237="Blanket cover"))/6,2))</f>
        <v/>
      </c>
    </row>
    <row r="238">
      <c r="A238" s="7" t="n"/>
      <c r="B238" s="7" t="n"/>
      <c r="C238" s="7" t="n"/>
      <c r="D238" s="7" t="n"/>
      <c r="E238" s="7" t="n"/>
      <c r="F238" s="7" t="n"/>
      <c r="G238" s="7" t="n"/>
      <c r="H238" s="7" t="n"/>
      <c r="I238" s="7" t="n"/>
      <c r="J238" s="7" t="n"/>
      <c r="K238" s="7" t="n"/>
      <c r="L238" s="7" t="n"/>
      <c r="M238" s="7" t="n"/>
      <c r="N238" s="7" t="n"/>
      <c r="O238" s="7" t="n"/>
      <c r="P238" s="7" t="n"/>
      <c r="Q238" s="7" t="n"/>
      <c r="R238" s="7" t="n"/>
      <c r="S238" s="7" t="n"/>
      <c r="T238" s="7" t="n"/>
      <c r="U238" s="7" t="n"/>
      <c r="V238" s="7" t="n"/>
      <c r="W238" s="7" t="n"/>
      <c r="X238" s="7" t="n"/>
      <c r="Y238" s="7" t="n"/>
      <c r="Z238" s="7" t="n"/>
      <c r="AA238" s="7" t="n"/>
      <c r="AB238" s="7" t="n"/>
      <c r="AC238" s="7" t="n"/>
      <c r="AD238" s="7" t="n"/>
      <c r="AE238" s="8">
        <f>IF(COUNTA(A238:C238)=0,"",ROUND((--(L238&lt;&gt;"")+--(O238="Complete")+--OR(P238="Present",P238="Copy only",P238="Not applicable")+--OR(Q238="Documents present",Q238="External review complete")+--(U238&lt;&gt;"")+--OR(X238="Scheduled",X238="Blanket cover"))/6,2))</f>
        <v/>
      </c>
    </row>
    <row r="239">
      <c r="A239" s="7" t="n"/>
      <c r="B239" s="7" t="n"/>
      <c r="C239" s="7" t="n"/>
      <c r="D239" s="7" t="n"/>
      <c r="E239" s="7" t="n"/>
      <c r="F239" s="7" t="n"/>
      <c r="G239" s="7" t="n"/>
      <c r="H239" s="7" t="n"/>
      <c r="I239" s="7" t="n"/>
      <c r="J239" s="7" t="n"/>
      <c r="K239" s="7" t="n"/>
      <c r="L239" s="7" t="n"/>
      <c r="M239" s="7" t="n"/>
      <c r="N239" s="7" t="n"/>
      <c r="O239" s="7" t="n"/>
      <c r="P239" s="7" t="n"/>
      <c r="Q239" s="7" t="n"/>
      <c r="R239" s="7" t="n"/>
      <c r="S239" s="7" t="n"/>
      <c r="T239" s="7" t="n"/>
      <c r="U239" s="7" t="n"/>
      <c r="V239" s="7" t="n"/>
      <c r="W239" s="7" t="n"/>
      <c r="X239" s="7" t="n"/>
      <c r="Y239" s="7" t="n"/>
      <c r="Z239" s="7" t="n"/>
      <c r="AA239" s="7" t="n"/>
      <c r="AB239" s="7" t="n"/>
      <c r="AC239" s="7" t="n"/>
      <c r="AD239" s="7" t="n"/>
      <c r="AE239" s="8">
        <f>IF(COUNTA(A239:C239)=0,"",ROUND((--(L239&lt;&gt;"")+--(O239="Complete")+--OR(P239="Present",P239="Copy only",P239="Not applicable")+--OR(Q239="Documents present",Q239="External review complete")+--(U239&lt;&gt;"")+--OR(X239="Scheduled",X239="Blanket cover"))/6,2))</f>
        <v/>
      </c>
    </row>
    <row r="240">
      <c r="A240" s="7" t="n"/>
      <c r="B240" s="7" t="n"/>
      <c r="C240" s="7" t="n"/>
      <c r="D240" s="7" t="n"/>
      <c r="E240" s="7" t="n"/>
      <c r="F240" s="7" t="n"/>
      <c r="G240" s="7" t="n"/>
      <c r="H240" s="7" t="n"/>
      <c r="I240" s="7" t="n"/>
      <c r="J240" s="7" t="n"/>
      <c r="K240" s="7" t="n"/>
      <c r="L240" s="7" t="n"/>
      <c r="M240" s="7" t="n"/>
      <c r="N240" s="7" t="n"/>
      <c r="O240" s="7" t="n"/>
      <c r="P240" s="7" t="n"/>
      <c r="Q240" s="7" t="n"/>
      <c r="R240" s="7" t="n"/>
      <c r="S240" s="7" t="n"/>
      <c r="T240" s="7" t="n"/>
      <c r="U240" s="7" t="n"/>
      <c r="V240" s="7" t="n"/>
      <c r="W240" s="7" t="n"/>
      <c r="X240" s="7" t="n"/>
      <c r="Y240" s="7" t="n"/>
      <c r="Z240" s="7" t="n"/>
      <c r="AA240" s="7" t="n"/>
      <c r="AB240" s="7" t="n"/>
      <c r="AC240" s="7" t="n"/>
      <c r="AD240" s="7" t="n"/>
      <c r="AE240" s="8">
        <f>IF(COUNTA(A240:C240)=0,"",ROUND((--(L240&lt;&gt;"")+--(O240="Complete")+--OR(P240="Present",P240="Copy only",P240="Not applicable")+--OR(Q240="Documents present",Q240="External review complete")+--(U240&lt;&gt;"")+--OR(X240="Scheduled",X240="Blanket cover"))/6,2))</f>
        <v/>
      </c>
    </row>
    <row r="241">
      <c r="A241" s="7" t="n"/>
      <c r="B241" s="7" t="n"/>
      <c r="C241" s="7" t="n"/>
      <c r="D241" s="7" t="n"/>
      <c r="E241" s="7" t="n"/>
      <c r="F241" s="7" t="n"/>
      <c r="G241" s="7" t="n"/>
      <c r="H241" s="7" t="n"/>
      <c r="I241" s="7" t="n"/>
      <c r="J241" s="7" t="n"/>
      <c r="K241" s="7" t="n"/>
      <c r="L241" s="7" t="n"/>
      <c r="M241" s="7" t="n"/>
      <c r="N241" s="7" t="n"/>
      <c r="O241" s="7" t="n"/>
      <c r="P241" s="7" t="n"/>
      <c r="Q241" s="7" t="n"/>
      <c r="R241" s="7" t="n"/>
      <c r="S241" s="7" t="n"/>
      <c r="T241" s="7" t="n"/>
      <c r="U241" s="7" t="n"/>
      <c r="V241" s="7" t="n"/>
      <c r="W241" s="7" t="n"/>
      <c r="X241" s="7" t="n"/>
      <c r="Y241" s="7" t="n"/>
      <c r="Z241" s="7" t="n"/>
      <c r="AA241" s="7" t="n"/>
      <c r="AB241" s="7" t="n"/>
      <c r="AC241" s="7" t="n"/>
      <c r="AD241" s="7" t="n"/>
      <c r="AE241" s="8">
        <f>IF(COUNTA(A241:C241)=0,"",ROUND((--(L241&lt;&gt;"")+--(O241="Complete")+--OR(P241="Present",P241="Copy only",P241="Not applicable")+--OR(Q241="Documents present",Q241="External review complete")+--(U241&lt;&gt;"")+--OR(X241="Scheduled",X241="Blanket cover"))/6,2))</f>
        <v/>
      </c>
    </row>
    <row r="242">
      <c r="A242" s="7" t="n"/>
      <c r="B242" s="7" t="n"/>
      <c r="C242" s="7" t="n"/>
      <c r="D242" s="7" t="n"/>
      <c r="E242" s="7" t="n"/>
      <c r="F242" s="7" t="n"/>
      <c r="G242" s="7" t="n"/>
      <c r="H242" s="7" t="n"/>
      <c r="I242" s="7" t="n"/>
      <c r="J242" s="7" t="n"/>
      <c r="K242" s="7" t="n"/>
      <c r="L242" s="7" t="n"/>
      <c r="M242" s="7" t="n"/>
      <c r="N242" s="7" t="n"/>
      <c r="O242" s="7" t="n"/>
      <c r="P242" s="7" t="n"/>
      <c r="Q242" s="7" t="n"/>
      <c r="R242" s="7" t="n"/>
      <c r="S242" s="7" t="n"/>
      <c r="T242" s="7" t="n"/>
      <c r="U242" s="7" t="n"/>
      <c r="V242" s="7" t="n"/>
      <c r="W242" s="7" t="n"/>
      <c r="X242" s="7" t="n"/>
      <c r="Y242" s="7" t="n"/>
      <c r="Z242" s="7" t="n"/>
      <c r="AA242" s="7" t="n"/>
      <c r="AB242" s="7" t="n"/>
      <c r="AC242" s="7" t="n"/>
      <c r="AD242" s="7" t="n"/>
      <c r="AE242" s="8">
        <f>IF(COUNTA(A242:C242)=0,"",ROUND((--(L242&lt;&gt;"")+--(O242="Complete")+--OR(P242="Present",P242="Copy only",P242="Not applicable")+--OR(Q242="Documents present",Q242="External review complete")+--(U242&lt;&gt;"")+--OR(X242="Scheduled",X242="Blanket cover"))/6,2))</f>
        <v/>
      </c>
    </row>
    <row r="243">
      <c r="A243" s="7" t="n"/>
      <c r="B243" s="7" t="n"/>
      <c r="C243" s="7" t="n"/>
      <c r="D243" s="7" t="n"/>
      <c r="E243" s="7" t="n"/>
      <c r="F243" s="7" t="n"/>
      <c r="G243" s="7" t="n"/>
      <c r="H243" s="7" t="n"/>
      <c r="I243" s="7" t="n"/>
      <c r="J243" s="7" t="n"/>
      <c r="K243" s="7" t="n"/>
      <c r="L243" s="7" t="n"/>
      <c r="M243" s="7" t="n"/>
      <c r="N243" s="7" t="n"/>
      <c r="O243" s="7" t="n"/>
      <c r="P243" s="7" t="n"/>
      <c r="Q243" s="7" t="n"/>
      <c r="R243" s="7" t="n"/>
      <c r="S243" s="7" t="n"/>
      <c r="T243" s="7" t="n"/>
      <c r="U243" s="7" t="n"/>
      <c r="V243" s="7" t="n"/>
      <c r="W243" s="7" t="n"/>
      <c r="X243" s="7" t="n"/>
      <c r="Y243" s="7" t="n"/>
      <c r="Z243" s="7" t="n"/>
      <c r="AA243" s="7" t="n"/>
      <c r="AB243" s="7" t="n"/>
      <c r="AC243" s="7" t="n"/>
      <c r="AD243" s="7" t="n"/>
      <c r="AE243" s="8">
        <f>IF(COUNTA(A243:C243)=0,"",ROUND((--(L243&lt;&gt;"")+--(O243="Complete")+--OR(P243="Present",P243="Copy only",P243="Not applicable")+--OR(Q243="Documents present",Q243="External review complete")+--(U243&lt;&gt;"")+--OR(X243="Scheduled",X243="Blanket cover"))/6,2))</f>
        <v/>
      </c>
    </row>
    <row r="244">
      <c r="A244" s="7" t="n"/>
      <c r="B244" s="7" t="n"/>
      <c r="C244" s="7" t="n"/>
      <c r="D244" s="7" t="n"/>
      <c r="E244" s="7" t="n"/>
      <c r="F244" s="7" t="n"/>
      <c r="G244" s="7" t="n"/>
      <c r="H244" s="7" t="n"/>
      <c r="I244" s="7" t="n"/>
      <c r="J244" s="7" t="n"/>
      <c r="K244" s="7" t="n"/>
      <c r="L244" s="7" t="n"/>
      <c r="M244" s="7" t="n"/>
      <c r="N244" s="7" t="n"/>
      <c r="O244" s="7" t="n"/>
      <c r="P244" s="7" t="n"/>
      <c r="Q244" s="7" t="n"/>
      <c r="R244" s="7" t="n"/>
      <c r="S244" s="7" t="n"/>
      <c r="T244" s="7" t="n"/>
      <c r="U244" s="7" t="n"/>
      <c r="V244" s="7" t="n"/>
      <c r="W244" s="7" t="n"/>
      <c r="X244" s="7" t="n"/>
      <c r="Y244" s="7" t="n"/>
      <c r="Z244" s="7" t="n"/>
      <c r="AA244" s="7" t="n"/>
      <c r="AB244" s="7" t="n"/>
      <c r="AC244" s="7" t="n"/>
      <c r="AD244" s="7" t="n"/>
      <c r="AE244" s="8">
        <f>IF(COUNTA(A244:C244)=0,"",ROUND((--(L244&lt;&gt;"")+--(O244="Complete")+--OR(P244="Present",P244="Copy only",P244="Not applicable")+--OR(Q244="Documents present",Q244="External review complete")+--(U244&lt;&gt;"")+--OR(X244="Scheduled",X244="Blanket cover"))/6,2))</f>
        <v/>
      </c>
    </row>
    <row r="245">
      <c r="A245" s="7" t="n"/>
      <c r="B245" s="7" t="n"/>
      <c r="C245" s="7" t="n"/>
      <c r="D245" s="7" t="n"/>
      <c r="E245" s="7" t="n"/>
      <c r="F245" s="7" t="n"/>
      <c r="G245" s="7" t="n"/>
      <c r="H245" s="7" t="n"/>
      <c r="I245" s="7" t="n"/>
      <c r="J245" s="7" t="n"/>
      <c r="K245" s="7" t="n"/>
      <c r="L245" s="7" t="n"/>
      <c r="M245" s="7" t="n"/>
      <c r="N245" s="7" t="n"/>
      <c r="O245" s="7" t="n"/>
      <c r="P245" s="7" t="n"/>
      <c r="Q245" s="7" t="n"/>
      <c r="R245" s="7" t="n"/>
      <c r="S245" s="7" t="n"/>
      <c r="T245" s="7" t="n"/>
      <c r="U245" s="7" t="n"/>
      <c r="V245" s="7" t="n"/>
      <c r="W245" s="7" t="n"/>
      <c r="X245" s="7" t="n"/>
      <c r="Y245" s="7" t="n"/>
      <c r="Z245" s="7" t="n"/>
      <c r="AA245" s="7" t="n"/>
      <c r="AB245" s="7" t="n"/>
      <c r="AC245" s="7" t="n"/>
      <c r="AD245" s="7" t="n"/>
      <c r="AE245" s="8">
        <f>IF(COUNTA(A245:C245)=0,"",ROUND((--(L245&lt;&gt;"")+--(O245="Complete")+--OR(P245="Present",P245="Copy only",P245="Not applicable")+--OR(Q245="Documents present",Q245="External review complete")+--(U245&lt;&gt;"")+--OR(X245="Scheduled",X245="Blanket cover"))/6,2))</f>
        <v/>
      </c>
    </row>
    <row r="246">
      <c r="A246" s="7" t="n"/>
      <c r="B246" s="7" t="n"/>
      <c r="C246" s="7" t="n"/>
      <c r="D246" s="7" t="n"/>
      <c r="E246" s="7" t="n"/>
      <c r="F246" s="7" t="n"/>
      <c r="G246" s="7" t="n"/>
      <c r="H246" s="7" t="n"/>
      <c r="I246" s="7" t="n"/>
      <c r="J246" s="7" t="n"/>
      <c r="K246" s="7" t="n"/>
      <c r="L246" s="7" t="n"/>
      <c r="M246" s="7" t="n"/>
      <c r="N246" s="7" t="n"/>
      <c r="O246" s="7" t="n"/>
      <c r="P246" s="7" t="n"/>
      <c r="Q246" s="7" t="n"/>
      <c r="R246" s="7" t="n"/>
      <c r="S246" s="7" t="n"/>
      <c r="T246" s="7" t="n"/>
      <c r="U246" s="7" t="n"/>
      <c r="V246" s="7" t="n"/>
      <c r="W246" s="7" t="n"/>
      <c r="X246" s="7" t="n"/>
      <c r="Y246" s="7" t="n"/>
      <c r="Z246" s="7" t="n"/>
      <c r="AA246" s="7" t="n"/>
      <c r="AB246" s="7" t="n"/>
      <c r="AC246" s="7" t="n"/>
      <c r="AD246" s="7" t="n"/>
      <c r="AE246" s="8">
        <f>IF(COUNTA(A246:C246)=0,"",ROUND((--(L246&lt;&gt;"")+--(O246="Complete")+--OR(P246="Present",P246="Copy only",P246="Not applicable")+--OR(Q246="Documents present",Q246="External review complete")+--(U246&lt;&gt;"")+--OR(X246="Scheduled",X246="Blanket cover"))/6,2))</f>
        <v/>
      </c>
    </row>
    <row r="247">
      <c r="A247" s="7" t="n"/>
      <c r="B247" s="7" t="n"/>
      <c r="C247" s="7" t="n"/>
      <c r="D247" s="7" t="n"/>
      <c r="E247" s="7" t="n"/>
      <c r="F247" s="7" t="n"/>
      <c r="G247" s="7" t="n"/>
      <c r="H247" s="7" t="n"/>
      <c r="I247" s="7" t="n"/>
      <c r="J247" s="7" t="n"/>
      <c r="K247" s="7" t="n"/>
      <c r="L247" s="7" t="n"/>
      <c r="M247" s="7" t="n"/>
      <c r="N247" s="7" t="n"/>
      <c r="O247" s="7" t="n"/>
      <c r="P247" s="7" t="n"/>
      <c r="Q247" s="7" t="n"/>
      <c r="R247" s="7" t="n"/>
      <c r="S247" s="7" t="n"/>
      <c r="T247" s="7" t="n"/>
      <c r="U247" s="7" t="n"/>
      <c r="V247" s="7" t="n"/>
      <c r="W247" s="7" t="n"/>
      <c r="X247" s="7" t="n"/>
      <c r="Y247" s="7" t="n"/>
      <c r="Z247" s="7" t="n"/>
      <c r="AA247" s="7" t="n"/>
      <c r="AB247" s="7" t="n"/>
      <c r="AC247" s="7" t="n"/>
      <c r="AD247" s="7" t="n"/>
      <c r="AE247" s="8">
        <f>IF(COUNTA(A247:C247)=0,"",ROUND((--(L247&lt;&gt;"")+--(O247="Complete")+--OR(P247="Present",P247="Copy only",P247="Not applicable")+--OR(Q247="Documents present",Q247="External review complete")+--(U247&lt;&gt;"")+--OR(X247="Scheduled",X247="Blanket cover"))/6,2))</f>
        <v/>
      </c>
    </row>
    <row r="248">
      <c r="A248" s="7" t="n"/>
      <c r="B248" s="7" t="n"/>
      <c r="C248" s="7" t="n"/>
      <c r="D248" s="7" t="n"/>
      <c r="E248" s="7" t="n"/>
      <c r="F248" s="7" t="n"/>
      <c r="G248" s="7" t="n"/>
      <c r="H248" s="7" t="n"/>
      <c r="I248" s="7" t="n"/>
      <c r="J248" s="7" t="n"/>
      <c r="K248" s="7" t="n"/>
      <c r="L248" s="7" t="n"/>
      <c r="M248" s="7" t="n"/>
      <c r="N248" s="7" t="n"/>
      <c r="O248" s="7" t="n"/>
      <c r="P248" s="7" t="n"/>
      <c r="Q248" s="7" t="n"/>
      <c r="R248" s="7" t="n"/>
      <c r="S248" s="7" t="n"/>
      <c r="T248" s="7" t="n"/>
      <c r="U248" s="7" t="n"/>
      <c r="V248" s="7" t="n"/>
      <c r="W248" s="7" t="n"/>
      <c r="X248" s="7" t="n"/>
      <c r="Y248" s="7" t="n"/>
      <c r="Z248" s="7" t="n"/>
      <c r="AA248" s="7" t="n"/>
      <c r="AB248" s="7" t="n"/>
      <c r="AC248" s="7" t="n"/>
      <c r="AD248" s="7" t="n"/>
      <c r="AE248" s="8">
        <f>IF(COUNTA(A248:C248)=0,"",ROUND((--(L248&lt;&gt;"")+--(O248="Complete")+--OR(P248="Present",P248="Copy only",P248="Not applicable")+--OR(Q248="Documents present",Q248="External review complete")+--(U248&lt;&gt;"")+--OR(X248="Scheduled",X248="Blanket cover"))/6,2))</f>
        <v/>
      </c>
    </row>
    <row r="249">
      <c r="A249" s="7" t="n"/>
      <c r="B249" s="7" t="n"/>
      <c r="C249" s="7" t="n"/>
      <c r="D249" s="7" t="n"/>
      <c r="E249" s="7" t="n"/>
      <c r="F249" s="7" t="n"/>
      <c r="G249" s="7" t="n"/>
      <c r="H249" s="7" t="n"/>
      <c r="I249" s="7" t="n"/>
      <c r="J249" s="7" t="n"/>
      <c r="K249" s="7" t="n"/>
      <c r="L249" s="7" t="n"/>
      <c r="M249" s="7" t="n"/>
      <c r="N249" s="7" t="n"/>
      <c r="O249" s="7" t="n"/>
      <c r="P249" s="7" t="n"/>
      <c r="Q249" s="7" t="n"/>
      <c r="R249" s="7" t="n"/>
      <c r="S249" s="7" t="n"/>
      <c r="T249" s="7" t="n"/>
      <c r="U249" s="7" t="n"/>
      <c r="V249" s="7" t="n"/>
      <c r="W249" s="7" t="n"/>
      <c r="X249" s="7" t="n"/>
      <c r="Y249" s="7" t="n"/>
      <c r="Z249" s="7" t="n"/>
      <c r="AA249" s="7" t="n"/>
      <c r="AB249" s="7" t="n"/>
      <c r="AC249" s="7" t="n"/>
      <c r="AD249" s="7" t="n"/>
      <c r="AE249" s="8">
        <f>IF(COUNTA(A249:C249)=0,"",ROUND((--(L249&lt;&gt;"")+--(O249="Complete")+--OR(P249="Present",P249="Copy only",P249="Not applicable")+--OR(Q249="Documents present",Q249="External review complete")+--(U249&lt;&gt;"")+--OR(X249="Scheduled",X249="Blanket cover"))/6,2))</f>
        <v/>
      </c>
    </row>
    <row r="250">
      <c r="A250" s="7" t="n"/>
      <c r="B250" s="7" t="n"/>
      <c r="C250" s="7" t="n"/>
      <c r="D250" s="7" t="n"/>
      <c r="E250" s="7" t="n"/>
      <c r="F250" s="7" t="n"/>
      <c r="G250" s="7" t="n"/>
      <c r="H250" s="7" t="n"/>
      <c r="I250" s="7" t="n"/>
      <c r="J250" s="7" t="n"/>
      <c r="K250" s="7" t="n"/>
      <c r="L250" s="7" t="n"/>
      <c r="M250" s="7" t="n"/>
      <c r="N250" s="7" t="n"/>
      <c r="O250" s="7" t="n"/>
      <c r="P250" s="7" t="n"/>
      <c r="Q250" s="7" t="n"/>
      <c r="R250" s="7" t="n"/>
      <c r="S250" s="7" t="n"/>
      <c r="T250" s="7" t="n"/>
      <c r="U250" s="7" t="n"/>
      <c r="V250" s="7" t="n"/>
      <c r="W250" s="7" t="n"/>
      <c r="X250" s="7" t="n"/>
      <c r="Y250" s="7" t="n"/>
      <c r="Z250" s="7" t="n"/>
      <c r="AA250" s="7" t="n"/>
      <c r="AB250" s="7" t="n"/>
      <c r="AC250" s="7" t="n"/>
      <c r="AD250" s="7" t="n"/>
      <c r="AE250" s="8">
        <f>IF(COUNTA(A250:C250)=0,"",ROUND((--(L250&lt;&gt;"")+--(O250="Complete")+--OR(P250="Present",P250="Copy only",P250="Not applicable")+--OR(Q250="Documents present",Q250="External review complete")+--(U250&lt;&gt;"")+--OR(X250="Scheduled",X250="Blanket cover"))/6,2))</f>
        <v/>
      </c>
    </row>
    <row r="251">
      <c r="A251" s="7" t="n"/>
      <c r="B251" s="7" t="n"/>
      <c r="C251" s="7" t="n"/>
      <c r="D251" s="7" t="n"/>
      <c r="E251" s="7" t="n"/>
      <c r="F251" s="7" t="n"/>
      <c r="G251" s="7" t="n"/>
      <c r="H251" s="7" t="n"/>
      <c r="I251" s="7" t="n"/>
      <c r="J251" s="7" t="n"/>
      <c r="K251" s="7" t="n"/>
      <c r="L251" s="7" t="n"/>
      <c r="M251" s="7" t="n"/>
      <c r="N251" s="7" t="n"/>
      <c r="O251" s="7" t="n"/>
      <c r="P251" s="7" t="n"/>
      <c r="Q251" s="7" t="n"/>
      <c r="R251" s="7" t="n"/>
      <c r="S251" s="7" t="n"/>
      <c r="T251" s="7" t="n"/>
      <c r="U251" s="7" t="n"/>
      <c r="V251" s="7" t="n"/>
      <c r="W251" s="7" t="n"/>
      <c r="X251" s="7" t="n"/>
      <c r="Y251" s="7" t="n"/>
      <c r="Z251" s="7" t="n"/>
      <c r="AA251" s="7" t="n"/>
      <c r="AB251" s="7" t="n"/>
      <c r="AC251" s="7" t="n"/>
      <c r="AD251" s="7" t="n"/>
      <c r="AE251" s="8">
        <f>IF(COUNTA(A251:C251)=0,"",ROUND((--(L251&lt;&gt;"")+--(O251="Complete")+--OR(P251="Present",P251="Copy only",P251="Not applicable")+--OR(Q251="Documents present",Q251="External review complete")+--(U251&lt;&gt;"")+--OR(X251="Scheduled",X251="Blanket cover"))/6,2))</f>
        <v/>
      </c>
    </row>
    <row r="252">
      <c r="A252" s="7" t="n"/>
      <c r="B252" s="7" t="n"/>
      <c r="C252" s="7" t="n"/>
      <c r="D252" s="7" t="n"/>
      <c r="E252" s="7" t="n"/>
      <c r="F252" s="7" t="n"/>
      <c r="G252" s="7" t="n"/>
      <c r="H252" s="7" t="n"/>
      <c r="I252" s="7" t="n"/>
      <c r="J252" s="7" t="n"/>
      <c r="K252" s="7" t="n"/>
      <c r="L252" s="7" t="n"/>
      <c r="M252" s="7" t="n"/>
      <c r="N252" s="7" t="n"/>
      <c r="O252" s="7" t="n"/>
      <c r="P252" s="7" t="n"/>
      <c r="Q252" s="7" t="n"/>
      <c r="R252" s="7" t="n"/>
      <c r="S252" s="7" t="n"/>
      <c r="T252" s="7" t="n"/>
      <c r="U252" s="7" t="n"/>
      <c r="V252" s="7" t="n"/>
      <c r="W252" s="7" t="n"/>
      <c r="X252" s="7" t="n"/>
      <c r="Y252" s="7" t="n"/>
      <c r="Z252" s="7" t="n"/>
      <c r="AA252" s="7" t="n"/>
      <c r="AB252" s="7" t="n"/>
      <c r="AC252" s="7" t="n"/>
      <c r="AD252" s="7" t="n"/>
      <c r="AE252" s="8">
        <f>IF(COUNTA(A252:C252)=0,"",ROUND((--(L252&lt;&gt;"")+--(O252="Complete")+--OR(P252="Present",P252="Copy only",P252="Not applicable")+--OR(Q252="Documents present",Q252="External review complete")+--(U252&lt;&gt;"")+--OR(X252="Scheduled",X252="Blanket cover"))/6,2))</f>
        <v/>
      </c>
    </row>
    <row r="253">
      <c r="A253" s="7" t="n"/>
      <c r="B253" s="7" t="n"/>
      <c r="C253" s="7" t="n"/>
      <c r="D253" s="7" t="n"/>
      <c r="E253" s="7" t="n"/>
      <c r="F253" s="7" t="n"/>
      <c r="G253" s="7" t="n"/>
      <c r="H253" s="7" t="n"/>
      <c r="I253" s="7" t="n"/>
      <c r="J253" s="7" t="n"/>
      <c r="K253" s="7" t="n"/>
      <c r="L253" s="7" t="n"/>
      <c r="M253" s="7" t="n"/>
      <c r="N253" s="7" t="n"/>
      <c r="O253" s="7" t="n"/>
      <c r="P253" s="7" t="n"/>
      <c r="Q253" s="7" t="n"/>
      <c r="R253" s="7" t="n"/>
      <c r="S253" s="7" t="n"/>
      <c r="T253" s="7" t="n"/>
      <c r="U253" s="7" t="n"/>
      <c r="V253" s="7" t="n"/>
      <c r="W253" s="7" t="n"/>
      <c r="X253" s="7" t="n"/>
      <c r="Y253" s="7" t="n"/>
      <c r="Z253" s="7" t="n"/>
      <c r="AA253" s="7" t="n"/>
      <c r="AB253" s="7" t="n"/>
      <c r="AC253" s="7" t="n"/>
      <c r="AD253" s="7" t="n"/>
      <c r="AE253" s="8">
        <f>IF(COUNTA(A253:C253)=0,"",ROUND((--(L253&lt;&gt;"")+--(O253="Complete")+--OR(P253="Present",P253="Copy only",P253="Not applicable")+--OR(Q253="Documents present",Q253="External review complete")+--(U253&lt;&gt;"")+--OR(X253="Scheduled",X253="Blanket cover"))/6,2))</f>
        <v/>
      </c>
    </row>
    <row r="254">
      <c r="A254" s="7" t="n"/>
      <c r="B254" s="7" t="n"/>
      <c r="C254" s="7" t="n"/>
      <c r="D254" s="7" t="n"/>
      <c r="E254" s="7" t="n"/>
      <c r="F254" s="7" t="n"/>
      <c r="G254" s="7" t="n"/>
      <c r="H254" s="7" t="n"/>
      <c r="I254" s="7" t="n"/>
      <c r="J254" s="7" t="n"/>
      <c r="K254" s="7" t="n"/>
      <c r="L254" s="7" t="n"/>
      <c r="M254" s="7" t="n"/>
      <c r="N254" s="7" t="n"/>
      <c r="O254" s="7" t="n"/>
      <c r="P254" s="7" t="n"/>
      <c r="Q254" s="7" t="n"/>
      <c r="R254" s="7" t="n"/>
      <c r="S254" s="7" t="n"/>
      <c r="T254" s="7" t="n"/>
      <c r="U254" s="7" t="n"/>
      <c r="V254" s="7" t="n"/>
      <c r="W254" s="7" t="n"/>
      <c r="X254" s="7" t="n"/>
      <c r="Y254" s="7" t="n"/>
      <c r="Z254" s="7" t="n"/>
      <c r="AA254" s="7" t="n"/>
      <c r="AB254" s="7" t="n"/>
      <c r="AC254" s="7" t="n"/>
      <c r="AD254" s="7" t="n"/>
      <c r="AE254" s="8">
        <f>IF(COUNTA(A254:C254)=0,"",ROUND((--(L254&lt;&gt;"")+--(O254="Complete")+--OR(P254="Present",P254="Copy only",P254="Not applicable")+--OR(Q254="Documents present",Q254="External review complete")+--(U254&lt;&gt;"")+--OR(X254="Scheduled",X254="Blanket cover"))/6,2))</f>
        <v/>
      </c>
    </row>
  </sheetData>
  <autoFilter ref="A4:AE254"/>
  <mergeCells count="2">
    <mergeCell ref="A1:AE2"/>
    <mergeCell ref="A3:AE3"/>
  </mergeCells>
  <conditionalFormatting sqref="Z5:Z254">
    <cfRule type="expression" priority="1" dxfId="0">
      <formula>AND($Z5&lt;&gt;"",$Z5&lt;=TODAY())</formula>
    </cfRule>
  </conditionalFormatting>
  <dataValidations count="6">
    <dataValidation sqref="M5:M254" showDropDown="0" showInputMessage="1" showErrorMessage="1" allowBlank="1" errorTitle="Invalid value" error="Choose a value from the list." promptTitle="Controlled field" prompt="Use the controlled list so records remain consistent." type="list">
      <formula1>=Lists!$A$2:$A$8</formula1>
    </dataValidation>
    <dataValidation sqref="O5:O254" showDropDown="0" showInputMessage="1" showErrorMessage="1" allowBlank="1" errorTitle="Invalid value" error="Choose a value from the list." promptTitle="Controlled field" prompt="Use the controlled list so records remain consistent." type="list">
      <formula1>=Lists!$B$2:$B$4</formula1>
    </dataValidation>
    <dataValidation sqref="P5:P254" showDropDown="0" showInputMessage="1" showErrorMessage="1" allowBlank="1" errorTitle="Invalid value" error="Choose a value from the list." promptTitle="Controlled field" prompt="Use the controlled list so records remain consistent." type="list">
      <formula1>=Lists!$C$2:$C$5</formula1>
    </dataValidation>
    <dataValidation sqref="Q5:Q254" showDropDown="0" showInputMessage="1" showErrorMessage="1" allowBlank="1" errorTitle="Invalid value" error="Choose a value from the list." promptTitle="Controlled field" prompt="Use the controlled list so records remain consistent." type="list">
      <formula1>=Lists!$D$2:$D$5</formula1>
    </dataValidation>
    <dataValidation sqref="T5:T254" showDropDown="0" showInputMessage="1" showErrorMessage="1" allowBlank="1" errorTitle="Invalid value" error="Choose a value from the list." promptTitle="Controlled field" prompt="Use the controlled list so records remain consistent." type="list">
      <formula1>=Lists!$E$2:$E$7</formula1>
    </dataValidation>
    <dataValidation sqref="X5:X254" showDropDown="0" showInputMessage="1" showErrorMessage="1" allowBlank="1" errorTitle="Invalid value" error="Choose a value from the list." promptTitle="Controlled field" prompt="Use the controlled list so records remain consistent." type="list">
      <formula1>=Lists!$F$2:$F$5</formula1>
    </dataValidation>
  </dataValidations>
  <pageMargins left="0.75" right="0.75" top="1" bottom="1" header="0.5" footer="0.5"/>
  <pageSetup fitToHeight="0" fitToWidth="1"/>
  <tableParts count="1">
    <tablePart xmlns:r="http://schemas.openxmlformats.org/officeDocument/2006/relationships" r:id="rId1"/>
  </tableParts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P25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  <col width="18" customWidth="1" min="10" max="10"/>
    <col width="18" customWidth="1" min="11" max="11"/>
    <col width="18" customWidth="1" min="12" max="12"/>
    <col width="18" customWidth="1" min="13" max="13"/>
    <col width="18" customWidth="1" min="14" max="14"/>
    <col width="18" customWidth="1" min="15" max="15"/>
    <col width="36" customWidth="1" min="16" max="16"/>
  </cols>
  <sheetData>
    <row r="1">
      <c r="A1" s="4" t="inlineStr">
        <is>
          <t>Insurance review — confirm every requirement with the broker or insurer</t>
        </is>
      </c>
    </row>
    <row r="2"/>
    <row r="4">
      <c r="A4" s="6" t="inlineStr">
        <is>
          <t>record_id</t>
        </is>
      </c>
      <c r="B4" s="6" t="inlineStr">
        <is>
          <t>brand</t>
        </is>
      </c>
      <c r="C4" s="6" t="inlineStr">
        <is>
          <t>model</t>
        </is>
      </c>
      <c r="D4" s="6" t="inlineStr">
        <is>
          <t>insurance_status</t>
        </is>
      </c>
      <c r="E4" s="6" t="inlineStr">
        <is>
          <t>valuation_purpose</t>
        </is>
      </c>
      <c r="F4" s="6" t="inlineStr">
        <is>
          <t>valuation_date</t>
        </is>
      </c>
      <c r="G4" s="6" t="inlineStr">
        <is>
          <t>valuation_amount</t>
        </is>
      </c>
      <c r="H4" s="6" t="inlineStr">
        <is>
          <t>currency</t>
        </is>
      </c>
      <c r="I4" s="6" t="inlineStr">
        <is>
          <t>next_review_date</t>
        </is>
      </c>
      <c r="J4" s="6" t="inlineStr">
        <is>
          <t>territory_and_transit_confirmed</t>
        </is>
      </c>
      <c r="K4" s="6" t="inlineStr">
        <is>
          <t>accepted_appraisal_format</t>
        </is>
      </c>
      <c r="L4" s="6" t="inlineStr">
        <is>
          <t>new_acquisition_rule</t>
        </is>
      </c>
      <c r="M4" s="6" t="inlineStr">
        <is>
          <t>claim_evidence_requested</t>
        </is>
      </c>
      <c r="N4" s="6" t="inlineStr">
        <is>
          <t>confirmed_by</t>
        </is>
      </c>
      <c r="O4" s="6" t="inlineStr">
        <is>
          <t>confirmed_date</t>
        </is>
      </c>
      <c r="P4" s="6" t="inlineStr">
        <is>
          <t>notes</t>
        </is>
      </c>
    </row>
    <row r="5">
      <c r="A5" s="7" t="n"/>
      <c r="B5" s="7" t="n"/>
      <c r="C5" s="7" t="n"/>
      <c r="D5" s="7" t="n"/>
      <c r="E5" s="7" t="n"/>
      <c r="F5" s="7" t="n"/>
      <c r="G5" s="7" t="n"/>
      <c r="H5" s="7" t="n"/>
      <c r="I5" s="7" t="n"/>
      <c r="J5" s="7" t="n"/>
      <c r="K5" s="7" t="n"/>
      <c r="L5" s="7" t="n"/>
      <c r="M5" s="7" t="n"/>
      <c r="N5" s="7" t="n"/>
      <c r="O5" s="7" t="n"/>
      <c r="P5" s="7" t="n"/>
    </row>
    <row r="6">
      <c r="A6" s="7" t="n"/>
      <c r="B6" s="7" t="n"/>
      <c r="C6" s="7" t="n"/>
      <c r="D6" s="7" t="n"/>
      <c r="E6" s="7" t="n"/>
      <c r="F6" s="7" t="n"/>
      <c r="G6" s="7" t="n"/>
      <c r="H6" s="7" t="n"/>
      <c r="I6" s="7" t="n"/>
      <c r="J6" s="7" t="n"/>
      <c r="K6" s="7" t="n"/>
      <c r="L6" s="7" t="n"/>
      <c r="M6" s="7" t="n"/>
      <c r="N6" s="7" t="n"/>
      <c r="O6" s="7" t="n"/>
      <c r="P6" s="7" t="n"/>
    </row>
    <row r="7">
      <c r="A7" s="7" t="n"/>
      <c r="B7" s="7" t="n"/>
      <c r="C7" s="7" t="n"/>
      <c r="D7" s="7" t="n"/>
      <c r="E7" s="7" t="n"/>
      <c r="F7" s="7" t="n"/>
      <c r="G7" s="7" t="n"/>
      <c r="H7" s="7" t="n"/>
      <c r="I7" s="7" t="n"/>
      <c r="J7" s="7" t="n"/>
      <c r="K7" s="7" t="n"/>
      <c r="L7" s="7" t="n"/>
      <c r="M7" s="7" t="n"/>
      <c r="N7" s="7" t="n"/>
      <c r="O7" s="7" t="n"/>
      <c r="P7" s="7" t="n"/>
    </row>
    <row r="8">
      <c r="A8" s="7" t="n"/>
      <c r="B8" s="7" t="n"/>
      <c r="C8" s="7" t="n"/>
      <c r="D8" s="7" t="n"/>
      <c r="E8" s="7" t="n"/>
      <c r="F8" s="7" t="n"/>
      <c r="G8" s="7" t="n"/>
      <c r="H8" s="7" t="n"/>
      <c r="I8" s="7" t="n"/>
      <c r="J8" s="7" t="n"/>
      <c r="K8" s="7" t="n"/>
      <c r="L8" s="7" t="n"/>
      <c r="M8" s="7" t="n"/>
      <c r="N8" s="7" t="n"/>
      <c r="O8" s="7" t="n"/>
      <c r="P8" s="7" t="n"/>
    </row>
    <row r="9">
      <c r="A9" s="7" t="n"/>
      <c r="B9" s="7" t="n"/>
      <c r="C9" s="7" t="n"/>
      <c r="D9" s="7" t="n"/>
      <c r="E9" s="7" t="n"/>
      <c r="F9" s="7" t="n"/>
      <c r="G9" s="7" t="n"/>
      <c r="H9" s="7" t="n"/>
      <c r="I9" s="7" t="n"/>
      <c r="J9" s="7" t="n"/>
      <c r="K9" s="7" t="n"/>
      <c r="L9" s="7" t="n"/>
      <c r="M9" s="7" t="n"/>
      <c r="N9" s="7" t="n"/>
      <c r="O9" s="7" t="n"/>
      <c r="P9" s="7" t="n"/>
    </row>
    <row r="10">
      <c r="A10" s="7" t="n"/>
      <c r="B10" s="7" t="n"/>
      <c r="C10" s="7" t="n"/>
      <c r="D10" s="7" t="n"/>
      <c r="E10" s="7" t="n"/>
      <c r="F10" s="7" t="n"/>
      <c r="G10" s="7" t="n"/>
      <c r="H10" s="7" t="n"/>
      <c r="I10" s="7" t="n"/>
      <c r="J10" s="7" t="n"/>
      <c r="K10" s="7" t="n"/>
      <c r="L10" s="7" t="n"/>
      <c r="M10" s="7" t="n"/>
      <c r="N10" s="7" t="n"/>
      <c r="O10" s="7" t="n"/>
      <c r="P10" s="7" t="n"/>
    </row>
    <row r="11">
      <c r="A11" s="7" t="n"/>
      <c r="B11" s="7" t="n"/>
      <c r="C11" s="7" t="n"/>
      <c r="D11" s="7" t="n"/>
      <c r="E11" s="7" t="n"/>
      <c r="F11" s="7" t="n"/>
      <c r="G11" s="7" t="n"/>
      <c r="H11" s="7" t="n"/>
      <c r="I11" s="7" t="n"/>
      <c r="J11" s="7" t="n"/>
      <c r="K11" s="7" t="n"/>
      <c r="L11" s="7" t="n"/>
      <c r="M11" s="7" t="n"/>
      <c r="N11" s="7" t="n"/>
      <c r="O11" s="7" t="n"/>
      <c r="P11" s="7" t="n"/>
    </row>
    <row r="12">
      <c r="A12" s="7" t="n"/>
      <c r="B12" s="7" t="n"/>
      <c r="C12" s="7" t="n"/>
      <c r="D12" s="7" t="n"/>
      <c r="E12" s="7" t="n"/>
      <c r="F12" s="7" t="n"/>
      <c r="G12" s="7" t="n"/>
      <c r="H12" s="7" t="n"/>
      <c r="I12" s="7" t="n"/>
      <c r="J12" s="7" t="n"/>
      <c r="K12" s="7" t="n"/>
      <c r="L12" s="7" t="n"/>
      <c r="M12" s="7" t="n"/>
      <c r="N12" s="7" t="n"/>
      <c r="O12" s="7" t="n"/>
      <c r="P12" s="7" t="n"/>
    </row>
    <row r="13">
      <c r="A13" s="7" t="n"/>
      <c r="B13" s="7" t="n"/>
      <c r="C13" s="7" t="n"/>
      <c r="D13" s="7" t="n"/>
      <c r="E13" s="7" t="n"/>
      <c r="F13" s="7" t="n"/>
      <c r="G13" s="7" t="n"/>
      <c r="H13" s="7" t="n"/>
      <c r="I13" s="7" t="n"/>
      <c r="J13" s="7" t="n"/>
      <c r="K13" s="7" t="n"/>
      <c r="L13" s="7" t="n"/>
      <c r="M13" s="7" t="n"/>
      <c r="N13" s="7" t="n"/>
      <c r="O13" s="7" t="n"/>
      <c r="P13" s="7" t="n"/>
    </row>
    <row r="14">
      <c r="A14" s="7" t="n"/>
      <c r="B14" s="7" t="n"/>
      <c r="C14" s="7" t="n"/>
      <c r="D14" s="7" t="n"/>
      <c r="E14" s="7" t="n"/>
      <c r="F14" s="7" t="n"/>
      <c r="G14" s="7" t="n"/>
      <c r="H14" s="7" t="n"/>
      <c r="I14" s="7" t="n"/>
      <c r="J14" s="7" t="n"/>
      <c r="K14" s="7" t="n"/>
      <c r="L14" s="7" t="n"/>
      <c r="M14" s="7" t="n"/>
      <c r="N14" s="7" t="n"/>
      <c r="O14" s="7" t="n"/>
      <c r="P14" s="7" t="n"/>
    </row>
    <row r="15">
      <c r="A15" s="7" t="n"/>
      <c r="B15" s="7" t="n"/>
      <c r="C15" s="7" t="n"/>
      <c r="D15" s="7" t="n"/>
      <c r="E15" s="7" t="n"/>
      <c r="F15" s="7" t="n"/>
      <c r="G15" s="7" t="n"/>
      <c r="H15" s="7" t="n"/>
      <c r="I15" s="7" t="n"/>
      <c r="J15" s="7" t="n"/>
      <c r="K15" s="7" t="n"/>
      <c r="L15" s="7" t="n"/>
      <c r="M15" s="7" t="n"/>
      <c r="N15" s="7" t="n"/>
      <c r="O15" s="7" t="n"/>
      <c r="P15" s="7" t="n"/>
    </row>
    <row r="16">
      <c r="A16" s="7" t="n"/>
      <c r="B16" s="7" t="n"/>
      <c r="C16" s="7" t="n"/>
      <c r="D16" s="7" t="n"/>
      <c r="E16" s="7" t="n"/>
      <c r="F16" s="7" t="n"/>
      <c r="G16" s="7" t="n"/>
      <c r="H16" s="7" t="n"/>
      <c r="I16" s="7" t="n"/>
      <c r="J16" s="7" t="n"/>
      <c r="K16" s="7" t="n"/>
      <c r="L16" s="7" t="n"/>
      <c r="M16" s="7" t="n"/>
      <c r="N16" s="7" t="n"/>
      <c r="O16" s="7" t="n"/>
      <c r="P16" s="7" t="n"/>
    </row>
    <row r="17">
      <c r="A17" s="7" t="n"/>
      <c r="B17" s="7" t="n"/>
      <c r="C17" s="7" t="n"/>
      <c r="D17" s="7" t="n"/>
      <c r="E17" s="7" t="n"/>
      <c r="F17" s="7" t="n"/>
      <c r="G17" s="7" t="n"/>
      <c r="H17" s="7" t="n"/>
      <c r="I17" s="7" t="n"/>
      <c r="J17" s="7" t="n"/>
      <c r="K17" s="7" t="n"/>
      <c r="L17" s="7" t="n"/>
      <c r="M17" s="7" t="n"/>
      <c r="N17" s="7" t="n"/>
      <c r="O17" s="7" t="n"/>
      <c r="P17" s="7" t="n"/>
    </row>
    <row r="18">
      <c r="A18" s="7" t="n"/>
      <c r="B18" s="7" t="n"/>
      <c r="C18" s="7" t="n"/>
      <c r="D18" s="7" t="n"/>
      <c r="E18" s="7" t="n"/>
      <c r="F18" s="7" t="n"/>
      <c r="G18" s="7" t="n"/>
      <c r="H18" s="7" t="n"/>
      <c r="I18" s="7" t="n"/>
      <c r="J18" s="7" t="n"/>
      <c r="K18" s="7" t="n"/>
      <c r="L18" s="7" t="n"/>
      <c r="M18" s="7" t="n"/>
      <c r="N18" s="7" t="n"/>
      <c r="O18" s="7" t="n"/>
      <c r="P18" s="7" t="n"/>
    </row>
    <row r="19">
      <c r="A19" s="7" t="n"/>
      <c r="B19" s="7" t="n"/>
      <c r="C19" s="7" t="n"/>
      <c r="D19" s="7" t="n"/>
      <c r="E19" s="7" t="n"/>
      <c r="F19" s="7" t="n"/>
      <c r="G19" s="7" t="n"/>
      <c r="H19" s="7" t="n"/>
      <c r="I19" s="7" t="n"/>
      <c r="J19" s="7" t="n"/>
      <c r="K19" s="7" t="n"/>
      <c r="L19" s="7" t="n"/>
      <c r="M19" s="7" t="n"/>
      <c r="N19" s="7" t="n"/>
      <c r="O19" s="7" t="n"/>
      <c r="P19" s="7" t="n"/>
    </row>
    <row r="20">
      <c r="A20" s="7" t="n"/>
      <c r="B20" s="7" t="n"/>
      <c r="C20" s="7" t="n"/>
      <c r="D20" s="7" t="n"/>
      <c r="E20" s="7" t="n"/>
      <c r="F20" s="7" t="n"/>
      <c r="G20" s="7" t="n"/>
      <c r="H20" s="7" t="n"/>
      <c r="I20" s="7" t="n"/>
      <c r="J20" s="7" t="n"/>
      <c r="K20" s="7" t="n"/>
      <c r="L20" s="7" t="n"/>
      <c r="M20" s="7" t="n"/>
      <c r="N20" s="7" t="n"/>
      <c r="O20" s="7" t="n"/>
      <c r="P20" s="7" t="n"/>
    </row>
    <row r="21">
      <c r="A21" s="7" t="n"/>
      <c r="B21" s="7" t="n"/>
      <c r="C21" s="7" t="n"/>
      <c r="D21" s="7" t="n"/>
      <c r="E21" s="7" t="n"/>
      <c r="F21" s="7" t="n"/>
      <c r="G21" s="7" t="n"/>
      <c r="H21" s="7" t="n"/>
      <c r="I21" s="7" t="n"/>
      <c r="J21" s="7" t="n"/>
      <c r="K21" s="7" t="n"/>
      <c r="L21" s="7" t="n"/>
      <c r="M21" s="7" t="n"/>
      <c r="N21" s="7" t="n"/>
      <c r="O21" s="7" t="n"/>
      <c r="P21" s="7" t="n"/>
    </row>
    <row r="22">
      <c r="A22" s="7" t="n"/>
      <c r="B22" s="7" t="n"/>
      <c r="C22" s="7" t="n"/>
      <c r="D22" s="7" t="n"/>
      <c r="E22" s="7" t="n"/>
      <c r="F22" s="7" t="n"/>
      <c r="G22" s="7" t="n"/>
      <c r="H22" s="7" t="n"/>
      <c r="I22" s="7" t="n"/>
      <c r="J22" s="7" t="n"/>
      <c r="K22" s="7" t="n"/>
      <c r="L22" s="7" t="n"/>
      <c r="M22" s="7" t="n"/>
      <c r="N22" s="7" t="n"/>
      <c r="O22" s="7" t="n"/>
      <c r="P22" s="7" t="n"/>
    </row>
    <row r="23">
      <c r="A23" s="7" t="n"/>
      <c r="B23" s="7" t="n"/>
      <c r="C23" s="7" t="n"/>
      <c r="D23" s="7" t="n"/>
      <c r="E23" s="7" t="n"/>
      <c r="F23" s="7" t="n"/>
      <c r="G23" s="7" t="n"/>
      <c r="H23" s="7" t="n"/>
      <c r="I23" s="7" t="n"/>
      <c r="J23" s="7" t="n"/>
      <c r="K23" s="7" t="n"/>
      <c r="L23" s="7" t="n"/>
      <c r="M23" s="7" t="n"/>
      <c r="N23" s="7" t="n"/>
      <c r="O23" s="7" t="n"/>
      <c r="P23" s="7" t="n"/>
    </row>
    <row r="24">
      <c r="A24" s="7" t="n"/>
      <c r="B24" s="7" t="n"/>
      <c r="C24" s="7" t="n"/>
      <c r="D24" s="7" t="n"/>
      <c r="E24" s="7" t="n"/>
      <c r="F24" s="7" t="n"/>
      <c r="G24" s="7" t="n"/>
      <c r="H24" s="7" t="n"/>
      <c r="I24" s="7" t="n"/>
      <c r="J24" s="7" t="n"/>
      <c r="K24" s="7" t="n"/>
      <c r="L24" s="7" t="n"/>
      <c r="M24" s="7" t="n"/>
      <c r="N24" s="7" t="n"/>
      <c r="O24" s="7" t="n"/>
      <c r="P24" s="7" t="n"/>
    </row>
    <row r="25">
      <c r="A25" s="7" t="n"/>
      <c r="B25" s="7" t="n"/>
      <c r="C25" s="7" t="n"/>
      <c r="D25" s="7" t="n"/>
      <c r="E25" s="7" t="n"/>
      <c r="F25" s="7" t="n"/>
      <c r="G25" s="7" t="n"/>
      <c r="H25" s="7" t="n"/>
      <c r="I25" s="7" t="n"/>
      <c r="J25" s="7" t="n"/>
      <c r="K25" s="7" t="n"/>
      <c r="L25" s="7" t="n"/>
      <c r="M25" s="7" t="n"/>
      <c r="N25" s="7" t="n"/>
      <c r="O25" s="7" t="n"/>
      <c r="P25" s="7" t="n"/>
    </row>
    <row r="26">
      <c r="A26" s="7" t="n"/>
      <c r="B26" s="7" t="n"/>
      <c r="C26" s="7" t="n"/>
      <c r="D26" s="7" t="n"/>
      <c r="E26" s="7" t="n"/>
      <c r="F26" s="7" t="n"/>
      <c r="G26" s="7" t="n"/>
      <c r="H26" s="7" t="n"/>
      <c r="I26" s="7" t="n"/>
      <c r="J26" s="7" t="n"/>
      <c r="K26" s="7" t="n"/>
      <c r="L26" s="7" t="n"/>
      <c r="M26" s="7" t="n"/>
      <c r="N26" s="7" t="n"/>
      <c r="O26" s="7" t="n"/>
      <c r="P26" s="7" t="n"/>
    </row>
    <row r="27">
      <c r="A27" s="7" t="n"/>
      <c r="B27" s="7" t="n"/>
      <c r="C27" s="7" t="n"/>
      <c r="D27" s="7" t="n"/>
      <c r="E27" s="7" t="n"/>
      <c r="F27" s="7" t="n"/>
      <c r="G27" s="7" t="n"/>
      <c r="H27" s="7" t="n"/>
      <c r="I27" s="7" t="n"/>
      <c r="J27" s="7" t="n"/>
      <c r="K27" s="7" t="n"/>
      <c r="L27" s="7" t="n"/>
      <c r="M27" s="7" t="n"/>
      <c r="N27" s="7" t="n"/>
      <c r="O27" s="7" t="n"/>
      <c r="P27" s="7" t="n"/>
    </row>
    <row r="28">
      <c r="A28" s="7" t="n"/>
      <c r="B28" s="7" t="n"/>
      <c r="C28" s="7" t="n"/>
      <c r="D28" s="7" t="n"/>
      <c r="E28" s="7" t="n"/>
      <c r="F28" s="7" t="n"/>
      <c r="G28" s="7" t="n"/>
      <c r="H28" s="7" t="n"/>
      <c r="I28" s="7" t="n"/>
      <c r="J28" s="7" t="n"/>
      <c r="K28" s="7" t="n"/>
      <c r="L28" s="7" t="n"/>
      <c r="M28" s="7" t="n"/>
      <c r="N28" s="7" t="n"/>
      <c r="O28" s="7" t="n"/>
      <c r="P28" s="7" t="n"/>
    </row>
    <row r="29">
      <c r="A29" s="7" t="n"/>
      <c r="B29" s="7" t="n"/>
      <c r="C29" s="7" t="n"/>
      <c r="D29" s="7" t="n"/>
      <c r="E29" s="7" t="n"/>
      <c r="F29" s="7" t="n"/>
      <c r="G29" s="7" t="n"/>
      <c r="H29" s="7" t="n"/>
      <c r="I29" s="7" t="n"/>
      <c r="J29" s="7" t="n"/>
      <c r="K29" s="7" t="n"/>
      <c r="L29" s="7" t="n"/>
      <c r="M29" s="7" t="n"/>
      <c r="N29" s="7" t="n"/>
      <c r="O29" s="7" t="n"/>
      <c r="P29" s="7" t="n"/>
    </row>
    <row r="30">
      <c r="A30" s="7" t="n"/>
      <c r="B30" s="7" t="n"/>
      <c r="C30" s="7" t="n"/>
      <c r="D30" s="7" t="n"/>
      <c r="E30" s="7" t="n"/>
      <c r="F30" s="7" t="n"/>
      <c r="G30" s="7" t="n"/>
      <c r="H30" s="7" t="n"/>
      <c r="I30" s="7" t="n"/>
      <c r="J30" s="7" t="n"/>
      <c r="K30" s="7" t="n"/>
      <c r="L30" s="7" t="n"/>
      <c r="M30" s="7" t="n"/>
      <c r="N30" s="7" t="n"/>
      <c r="O30" s="7" t="n"/>
      <c r="P30" s="7" t="n"/>
    </row>
    <row r="31">
      <c r="A31" s="7" t="n"/>
      <c r="B31" s="7" t="n"/>
      <c r="C31" s="7" t="n"/>
      <c r="D31" s="7" t="n"/>
      <c r="E31" s="7" t="n"/>
      <c r="F31" s="7" t="n"/>
      <c r="G31" s="7" t="n"/>
      <c r="H31" s="7" t="n"/>
      <c r="I31" s="7" t="n"/>
      <c r="J31" s="7" t="n"/>
      <c r="K31" s="7" t="n"/>
      <c r="L31" s="7" t="n"/>
      <c r="M31" s="7" t="n"/>
      <c r="N31" s="7" t="n"/>
      <c r="O31" s="7" t="n"/>
      <c r="P31" s="7" t="n"/>
    </row>
    <row r="32">
      <c r="A32" s="7" t="n"/>
      <c r="B32" s="7" t="n"/>
      <c r="C32" s="7" t="n"/>
      <c r="D32" s="7" t="n"/>
      <c r="E32" s="7" t="n"/>
      <c r="F32" s="7" t="n"/>
      <c r="G32" s="7" t="n"/>
      <c r="H32" s="7" t="n"/>
      <c r="I32" s="7" t="n"/>
      <c r="J32" s="7" t="n"/>
      <c r="K32" s="7" t="n"/>
      <c r="L32" s="7" t="n"/>
      <c r="M32" s="7" t="n"/>
      <c r="N32" s="7" t="n"/>
      <c r="O32" s="7" t="n"/>
      <c r="P32" s="7" t="n"/>
    </row>
    <row r="33">
      <c r="A33" s="7" t="n"/>
      <c r="B33" s="7" t="n"/>
      <c r="C33" s="7" t="n"/>
      <c r="D33" s="7" t="n"/>
      <c r="E33" s="7" t="n"/>
      <c r="F33" s="7" t="n"/>
      <c r="G33" s="7" t="n"/>
      <c r="H33" s="7" t="n"/>
      <c r="I33" s="7" t="n"/>
      <c r="J33" s="7" t="n"/>
      <c r="K33" s="7" t="n"/>
      <c r="L33" s="7" t="n"/>
      <c r="M33" s="7" t="n"/>
      <c r="N33" s="7" t="n"/>
      <c r="O33" s="7" t="n"/>
      <c r="P33" s="7" t="n"/>
    </row>
    <row r="34">
      <c r="A34" s="7" t="n"/>
      <c r="B34" s="7" t="n"/>
      <c r="C34" s="7" t="n"/>
      <c r="D34" s="7" t="n"/>
      <c r="E34" s="7" t="n"/>
      <c r="F34" s="7" t="n"/>
      <c r="G34" s="7" t="n"/>
      <c r="H34" s="7" t="n"/>
      <c r="I34" s="7" t="n"/>
      <c r="J34" s="7" t="n"/>
      <c r="K34" s="7" t="n"/>
      <c r="L34" s="7" t="n"/>
      <c r="M34" s="7" t="n"/>
      <c r="N34" s="7" t="n"/>
      <c r="O34" s="7" t="n"/>
      <c r="P34" s="7" t="n"/>
    </row>
    <row r="35">
      <c r="A35" s="7" t="n"/>
      <c r="B35" s="7" t="n"/>
      <c r="C35" s="7" t="n"/>
      <c r="D35" s="7" t="n"/>
      <c r="E35" s="7" t="n"/>
      <c r="F35" s="7" t="n"/>
      <c r="G35" s="7" t="n"/>
      <c r="H35" s="7" t="n"/>
      <c r="I35" s="7" t="n"/>
      <c r="J35" s="7" t="n"/>
      <c r="K35" s="7" t="n"/>
      <c r="L35" s="7" t="n"/>
      <c r="M35" s="7" t="n"/>
      <c r="N35" s="7" t="n"/>
      <c r="O35" s="7" t="n"/>
      <c r="P35" s="7" t="n"/>
    </row>
    <row r="36">
      <c r="A36" s="7" t="n"/>
      <c r="B36" s="7" t="n"/>
      <c r="C36" s="7" t="n"/>
      <c r="D36" s="7" t="n"/>
      <c r="E36" s="7" t="n"/>
      <c r="F36" s="7" t="n"/>
      <c r="G36" s="7" t="n"/>
      <c r="H36" s="7" t="n"/>
      <c r="I36" s="7" t="n"/>
      <c r="J36" s="7" t="n"/>
      <c r="K36" s="7" t="n"/>
      <c r="L36" s="7" t="n"/>
      <c r="M36" s="7" t="n"/>
      <c r="N36" s="7" t="n"/>
      <c r="O36" s="7" t="n"/>
      <c r="P36" s="7" t="n"/>
    </row>
    <row r="37">
      <c r="A37" s="7" t="n"/>
      <c r="B37" s="7" t="n"/>
      <c r="C37" s="7" t="n"/>
      <c r="D37" s="7" t="n"/>
      <c r="E37" s="7" t="n"/>
      <c r="F37" s="7" t="n"/>
      <c r="G37" s="7" t="n"/>
      <c r="H37" s="7" t="n"/>
      <c r="I37" s="7" t="n"/>
      <c r="J37" s="7" t="n"/>
      <c r="K37" s="7" t="n"/>
      <c r="L37" s="7" t="n"/>
      <c r="M37" s="7" t="n"/>
      <c r="N37" s="7" t="n"/>
      <c r="O37" s="7" t="n"/>
      <c r="P37" s="7" t="n"/>
    </row>
    <row r="38">
      <c r="A38" s="7" t="n"/>
      <c r="B38" s="7" t="n"/>
      <c r="C38" s="7" t="n"/>
      <c r="D38" s="7" t="n"/>
      <c r="E38" s="7" t="n"/>
      <c r="F38" s="7" t="n"/>
      <c r="G38" s="7" t="n"/>
      <c r="H38" s="7" t="n"/>
      <c r="I38" s="7" t="n"/>
      <c r="J38" s="7" t="n"/>
      <c r="K38" s="7" t="n"/>
      <c r="L38" s="7" t="n"/>
      <c r="M38" s="7" t="n"/>
      <c r="N38" s="7" t="n"/>
      <c r="O38" s="7" t="n"/>
      <c r="P38" s="7" t="n"/>
    </row>
    <row r="39">
      <c r="A39" s="7" t="n"/>
      <c r="B39" s="7" t="n"/>
      <c r="C39" s="7" t="n"/>
      <c r="D39" s="7" t="n"/>
      <c r="E39" s="7" t="n"/>
      <c r="F39" s="7" t="n"/>
      <c r="G39" s="7" t="n"/>
      <c r="H39" s="7" t="n"/>
      <c r="I39" s="7" t="n"/>
      <c r="J39" s="7" t="n"/>
      <c r="K39" s="7" t="n"/>
      <c r="L39" s="7" t="n"/>
      <c r="M39" s="7" t="n"/>
      <c r="N39" s="7" t="n"/>
      <c r="O39" s="7" t="n"/>
      <c r="P39" s="7" t="n"/>
    </row>
    <row r="40">
      <c r="A40" s="7" t="n"/>
      <c r="B40" s="7" t="n"/>
      <c r="C40" s="7" t="n"/>
      <c r="D40" s="7" t="n"/>
      <c r="E40" s="7" t="n"/>
      <c r="F40" s="7" t="n"/>
      <c r="G40" s="7" t="n"/>
      <c r="H40" s="7" t="n"/>
      <c r="I40" s="7" t="n"/>
      <c r="J40" s="7" t="n"/>
      <c r="K40" s="7" t="n"/>
      <c r="L40" s="7" t="n"/>
      <c r="M40" s="7" t="n"/>
      <c r="N40" s="7" t="n"/>
      <c r="O40" s="7" t="n"/>
      <c r="P40" s="7" t="n"/>
    </row>
    <row r="41">
      <c r="A41" s="7" t="n"/>
      <c r="B41" s="7" t="n"/>
      <c r="C41" s="7" t="n"/>
      <c r="D41" s="7" t="n"/>
      <c r="E41" s="7" t="n"/>
      <c r="F41" s="7" t="n"/>
      <c r="G41" s="7" t="n"/>
      <c r="H41" s="7" t="n"/>
      <c r="I41" s="7" t="n"/>
      <c r="J41" s="7" t="n"/>
      <c r="K41" s="7" t="n"/>
      <c r="L41" s="7" t="n"/>
      <c r="M41" s="7" t="n"/>
      <c r="N41" s="7" t="n"/>
      <c r="O41" s="7" t="n"/>
      <c r="P41" s="7" t="n"/>
    </row>
    <row r="42">
      <c r="A42" s="7" t="n"/>
      <c r="B42" s="7" t="n"/>
      <c r="C42" s="7" t="n"/>
      <c r="D42" s="7" t="n"/>
      <c r="E42" s="7" t="n"/>
      <c r="F42" s="7" t="n"/>
      <c r="G42" s="7" t="n"/>
      <c r="H42" s="7" t="n"/>
      <c r="I42" s="7" t="n"/>
      <c r="J42" s="7" t="n"/>
      <c r="K42" s="7" t="n"/>
      <c r="L42" s="7" t="n"/>
      <c r="M42" s="7" t="n"/>
      <c r="N42" s="7" t="n"/>
      <c r="O42" s="7" t="n"/>
      <c r="P42" s="7" t="n"/>
    </row>
    <row r="43">
      <c r="A43" s="7" t="n"/>
      <c r="B43" s="7" t="n"/>
      <c r="C43" s="7" t="n"/>
      <c r="D43" s="7" t="n"/>
      <c r="E43" s="7" t="n"/>
      <c r="F43" s="7" t="n"/>
      <c r="G43" s="7" t="n"/>
      <c r="H43" s="7" t="n"/>
      <c r="I43" s="7" t="n"/>
      <c r="J43" s="7" t="n"/>
      <c r="K43" s="7" t="n"/>
      <c r="L43" s="7" t="n"/>
      <c r="M43" s="7" t="n"/>
      <c r="N43" s="7" t="n"/>
      <c r="O43" s="7" t="n"/>
      <c r="P43" s="7" t="n"/>
    </row>
    <row r="44">
      <c r="A44" s="7" t="n"/>
      <c r="B44" s="7" t="n"/>
      <c r="C44" s="7" t="n"/>
      <c r="D44" s="7" t="n"/>
      <c r="E44" s="7" t="n"/>
      <c r="F44" s="7" t="n"/>
      <c r="G44" s="7" t="n"/>
      <c r="H44" s="7" t="n"/>
      <c r="I44" s="7" t="n"/>
      <c r="J44" s="7" t="n"/>
      <c r="K44" s="7" t="n"/>
      <c r="L44" s="7" t="n"/>
      <c r="M44" s="7" t="n"/>
      <c r="N44" s="7" t="n"/>
      <c r="O44" s="7" t="n"/>
      <c r="P44" s="7" t="n"/>
    </row>
    <row r="45">
      <c r="A45" s="7" t="n"/>
      <c r="B45" s="7" t="n"/>
      <c r="C45" s="7" t="n"/>
      <c r="D45" s="7" t="n"/>
      <c r="E45" s="7" t="n"/>
      <c r="F45" s="7" t="n"/>
      <c r="G45" s="7" t="n"/>
      <c r="H45" s="7" t="n"/>
      <c r="I45" s="7" t="n"/>
      <c r="J45" s="7" t="n"/>
      <c r="K45" s="7" t="n"/>
      <c r="L45" s="7" t="n"/>
      <c r="M45" s="7" t="n"/>
      <c r="N45" s="7" t="n"/>
      <c r="O45" s="7" t="n"/>
      <c r="P45" s="7" t="n"/>
    </row>
    <row r="46">
      <c r="A46" s="7" t="n"/>
      <c r="B46" s="7" t="n"/>
      <c r="C46" s="7" t="n"/>
      <c r="D46" s="7" t="n"/>
      <c r="E46" s="7" t="n"/>
      <c r="F46" s="7" t="n"/>
      <c r="G46" s="7" t="n"/>
      <c r="H46" s="7" t="n"/>
      <c r="I46" s="7" t="n"/>
      <c r="J46" s="7" t="n"/>
      <c r="K46" s="7" t="n"/>
      <c r="L46" s="7" t="n"/>
      <c r="M46" s="7" t="n"/>
      <c r="N46" s="7" t="n"/>
      <c r="O46" s="7" t="n"/>
      <c r="P46" s="7" t="n"/>
    </row>
    <row r="47">
      <c r="A47" s="7" t="n"/>
      <c r="B47" s="7" t="n"/>
      <c r="C47" s="7" t="n"/>
      <c r="D47" s="7" t="n"/>
      <c r="E47" s="7" t="n"/>
      <c r="F47" s="7" t="n"/>
      <c r="G47" s="7" t="n"/>
      <c r="H47" s="7" t="n"/>
      <c r="I47" s="7" t="n"/>
      <c r="J47" s="7" t="n"/>
      <c r="K47" s="7" t="n"/>
      <c r="L47" s="7" t="n"/>
      <c r="M47" s="7" t="n"/>
      <c r="N47" s="7" t="n"/>
      <c r="O47" s="7" t="n"/>
      <c r="P47" s="7" t="n"/>
    </row>
    <row r="48">
      <c r="A48" s="7" t="n"/>
      <c r="B48" s="7" t="n"/>
      <c r="C48" s="7" t="n"/>
      <c r="D48" s="7" t="n"/>
      <c r="E48" s="7" t="n"/>
      <c r="F48" s="7" t="n"/>
      <c r="G48" s="7" t="n"/>
      <c r="H48" s="7" t="n"/>
      <c r="I48" s="7" t="n"/>
      <c r="J48" s="7" t="n"/>
      <c r="K48" s="7" t="n"/>
      <c r="L48" s="7" t="n"/>
      <c r="M48" s="7" t="n"/>
      <c r="N48" s="7" t="n"/>
      <c r="O48" s="7" t="n"/>
      <c r="P48" s="7" t="n"/>
    </row>
    <row r="49">
      <c r="A49" s="7" t="n"/>
      <c r="B49" s="7" t="n"/>
      <c r="C49" s="7" t="n"/>
      <c r="D49" s="7" t="n"/>
      <c r="E49" s="7" t="n"/>
      <c r="F49" s="7" t="n"/>
      <c r="G49" s="7" t="n"/>
      <c r="H49" s="7" t="n"/>
      <c r="I49" s="7" t="n"/>
      <c r="J49" s="7" t="n"/>
      <c r="K49" s="7" t="n"/>
      <c r="L49" s="7" t="n"/>
      <c r="M49" s="7" t="n"/>
      <c r="N49" s="7" t="n"/>
      <c r="O49" s="7" t="n"/>
      <c r="P49" s="7" t="n"/>
    </row>
    <row r="50">
      <c r="A50" s="7" t="n"/>
      <c r="B50" s="7" t="n"/>
      <c r="C50" s="7" t="n"/>
      <c r="D50" s="7" t="n"/>
      <c r="E50" s="7" t="n"/>
      <c r="F50" s="7" t="n"/>
      <c r="G50" s="7" t="n"/>
      <c r="H50" s="7" t="n"/>
      <c r="I50" s="7" t="n"/>
      <c r="J50" s="7" t="n"/>
      <c r="K50" s="7" t="n"/>
      <c r="L50" s="7" t="n"/>
      <c r="M50" s="7" t="n"/>
      <c r="N50" s="7" t="n"/>
      <c r="O50" s="7" t="n"/>
      <c r="P50" s="7" t="n"/>
    </row>
    <row r="51">
      <c r="A51" s="7" t="n"/>
      <c r="B51" s="7" t="n"/>
      <c r="C51" s="7" t="n"/>
      <c r="D51" s="7" t="n"/>
      <c r="E51" s="7" t="n"/>
      <c r="F51" s="7" t="n"/>
      <c r="G51" s="7" t="n"/>
      <c r="H51" s="7" t="n"/>
      <c r="I51" s="7" t="n"/>
      <c r="J51" s="7" t="n"/>
      <c r="K51" s="7" t="n"/>
      <c r="L51" s="7" t="n"/>
      <c r="M51" s="7" t="n"/>
      <c r="N51" s="7" t="n"/>
      <c r="O51" s="7" t="n"/>
      <c r="P51" s="7" t="n"/>
    </row>
    <row r="52">
      <c r="A52" s="7" t="n"/>
      <c r="B52" s="7" t="n"/>
      <c r="C52" s="7" t="n"/>
      <c r="D52" s="7" t="n"/>
      <c r="E52" s="7" t="n"/>
      <c r="F52" s="7" t="n"/>
      <c r="G52" s="7" t="n"/>
      <c r="H52" s="7" t="n"/>
      <c r="I52" s="7" t="n"/>
      <c r="J52" s="7" t="n"/>
      <c r="K52" s="7" t="n"/>
      <c r="L52" s="7" t="n"/>
      <c r="M52" s="7" t="n"/>
      <c r="N52" s="7" t="n"/>
      <c r="O52" s="7" t="n"/>
      <c r="P52" s="7" t="n"/>
    </row>
    <row r="53">
      <c r="A53" s="7" t="n"/>
      <c r="B53" s="7" t="n"/>
      <c r="C53" s="7" t="n"/>
      <c r="D53" s="7" t="n"/>
      <c r="E53" s="7" t="n"/>
      <c r="F53" s="7" t="n"/>
      <c r="G53" s="7" t="n"/>
      <c r="H53" s="7" t="n"/>
      <c r="I53" s="7" t="n"/>
      <c r="J53" s="7" t="n"/>
      <c r="K53" s="7" t="n"/>
      <c r="L53" s="7" t="n"/>
      <c r="M53" s="7" t="n"/>
      <c r="N53" s="7" t="n"/>
      <c r="O53" s="7" t="n"/>
      <c r="P53" s="7" t="n"/>
    </row>
    <row r="54">
      <c r="A54" s="7" t="n"/>
      <c r="B54" s="7" t="n"/>
      <c r="C54" s="7" t="n"/>
      <c r="D54" s="7" t="n"/>
      <c r="E54" s="7" t="n"/>
      <c r="F54" s="7" t="n"/>
      <c r="G54" s="7" t="n"/>
      <c r="H54" s="7" t="n"/>
      <c r="I54" s="7" t="n"/>
      <c r="J54" s="7" t="n"/>
      <c r="K54" s="7" t="n"/>
      <c r="L54" s="7" t="n"/>
      <c r="M54" s="7" t="n"/>
      <c r="N54" s="7" t="n"/>
      <c r="O54" s="7" t="n"/>
      <c r="P54" s="7" t="n"/>
    </row>
    <row r="55">
      <c r="A55" s="7" t="n"/>
      <c r="B55" s="7" t="n"/>
      <c r="C55" s="7" t="n"/>
      <c r="D55" s="7" t="n"/>
      <c r="E55" s="7" t="n"/>
      <c r="F55" s="7" t="n"/>
      <c r="G55" s="7" t="n"/>
      <c r="H55" s="7" t="n"/>
      <c r="I55" s="7" t="n"/>
      <c r="J55" s="7" t="n"/>
      <c r="K55" s="7" t="n"/>
      <c r="L55" s="7" t="n"/>
      <c r="M55" s="7" t="n"/>
      <c r="N55" s="7" t="n"/>
      <c r="O55" s="7" t="n"/>
      <c r="P55" s="7" t="n"/>
    </row>
    <row r="56">
      <c r="A56" s="7" t="n"/>
      <c r="B56" s="7" t="n"/>
      <c r="C56" s="7" t="n"/>
      <c r="D56" s="7" t="n"/>
      <c r="E56" s="7" t="n"/>
      <c r="F56" s="7" t="n"/>
      <c r="G56" s="7" t="n"/>
      <c r="H56" s="7" t="n"/>
      <c r="I56" s="7" t="n"/>
      <c r="J56" s="7" t="n"/>
      <c r="K56" s="7" t="n"/>
      <c r="L56" s="7" t="n"/>
      <c r="M56" s="7" t="n"/>
      <c r="N56" s="7" t="n"/>
      <c r="O56" s="7" t="n"/>
      <c r="P56" s="7" t="n"/>
    </row>
    <row r="57">
      <c r="A57" s="7" t="n"/>
      <c r="B57" s="7" t="n"/>
      <c r="C57" s="7" t="n"/>
      <c r="D57" s="7" t="n"/>
      <c r="E57" s="7" t="n"/>
      <c r="F57" s="7" t="n"/>
      <c r="G57" s="7" t="n"/>
      <c r="H57" s="7" t="n"/>
      <c r="I57" s="7" t="n"/>
      <c r="J57" s="7" t="n"/>
      <c r="K57" s="7" t="n"/>
      <c r="L57" s="7" t="n"/>
      <c r="M57" s="7" t="n"/>
      <c r="N57" s="7" t="n"/>
      <c r="O57" s="7" t="n"/>
      <c r="P57" s="7" t="n"/>
    </row>
    <row r="58">
      <c r="A58" s="7" t="n"/>
      <c r="B58" s="7" t="n"/>
      <c r="C58" s="7" t="n"/>
      <c r="D58" s="7" t="n"/>
      <c r="E58" s="7" t="n"/>
      <c r="F58" s="7" t="n"/>
      <c r="G58" s="7" t="n"/>
      <c r="H58" s="7" t="n"/>
      <c r="I58" s="7" t="n"/>
      <c r="J58" s="7" t="n"/>
      <c r="K58" s="7" t="n"/>
      <c r="L58" s="7" t="n"/>
      <c r="M58" s="7" t="n"/>
      <c r="N58" s="7" t="n"/>
      <c r="O58" s="7" t="n"/>
      <c r="P58" s="7" t="n"/>
    </row>
    <row r="59">
      <c r="A59" s="7" t="n"/>
      <c r="B59" s="7" t="n"/>
      <c r="C59" s="7" t="n"/>
      <c r="D59" s="7" t="n"/>
      <c r="E59" s="7" t="n"/>
      <c r="F59" s="7" t="n"/>
      <c r="G59" s="7" t="n"/>
      <c r="H59" s="7" t="n"/>
      <c r="I59" s="7" t="n"/>
      <c r="J59" s="7" t="n"/>
      <c r="K59" s="7" t="n"/>
      <c r="L59" s="7" t="n"/>
      <c r="M59" s="7" t="n"/>
      <c r="N59" s="7" t="n"/>
      <c r="O59" s="7" t="n"/>
      <c r="P59" s="7" t="n"/>
    </row>
    <row r="60">
      <c r="A60" s="7" t="n"/>
      <c r="B60" s="7" t="n"/>
      <c r="C60" s="7" t="n"/>
      <c r="D60" s="7" t="n"/>
      <c r="E60" s="7" t="n"/>
      <c r="F60" s="7" t="n"/>
      <c r="G60" s="7" t="n"/>
      <c r="H60" s="7" t="n"/>
      <c r="I60" s="7" t="n"/>
      <c r="J60" s="7" t="n"/>
      <c r="K60" s="7" t="n"/>
      <c r="L60" s="7" t="n"/>
      <c r="M60" s="7" t="n"/>
      <c r="N60" s="7" t="n"/>
      <c r="O60" s="7" t="n"/>
      <c r="P60" s="7" t="n"/>
    </row>
    <row r="61">
      <c r="A61" s="7" t="n"/>
      <c r="B61" s="7" t="n"/>
      <c r="C61" s="7" t="n"/>
      <c r="D61" s="7" t="n"/>
      <c r="E61" s="7" t="n"/>
      <c r="F61" s="7" t="n"/>
      <c r="G61" s="7" t="n"/>
      <c r="H61" s="7" t="n"/>
      <c r="I61" s="7" t="n"/>
      <c r="J61" s="7" t="n"/>
      <c r="K61" s="7" t="n"/>
      <c r="L61" s="7" t="n"/>
      <c r="M61" s="7" t="n"/>
      <c r="N61" s="7" t="n"/>
      <c r="O61" s="7" t="n"/>
      <c r="P61" s="7" t="n"/>
    </row>
    <row r="62">
      <c r="A62" s="7" t="n"/>
      <c r="B62" s="7" t="n"/>
      <c r="C62" s="7" t="n"/>
      <c r="D62" s="7" t="n"/>
      <c r="E62" s="7" t="n"/>
      <c r="F62" s="7" t="n"/>
      <c r="G62" s="7" t="n"/>
      <c r="H62" s="7" t="n"/>
      <c r="I62" s="7" t="n"/>
      <c r="J62" s="7" t="n"/>
      <c r="K62" s="7" t="n"/>
      <c r="L62" s="7" t="n"/>
      <c r="M62" s="7" t="n"/>
      <c r="N62" s="7" t="n"/>
      <c r="O62" s="7" t="n"/>
      <c r="P62" s="7" t="n"/>
    </row>
    <row r="63">
      <c r="A63" s="7" t="n"/>
      <c r="B63" s="7" t="n"/>
      <c r="C63" s="7" t="n"/>
      <c r="D63" s="7" t="n"/>
      <c r="E63" s="7" t="n"/>
      <c r="F63" s="7" t="n"/>
      <c r="G63" s="7" t="n"/>
      <c r="H63" s="7" t="n"/>
      <c r="I63" s="7" t="n"/>
      <c r="J63" s="7" t="n"/>
      <c r="K63" s="7" t="n"/>
      <c r="L63" s="7" t="n"/>
      <c r="M63" s="7" t="n"/>
      <c r="N63" s="7" t="n"/>
      <c r="O63" s="7" t="n"/>
      <c r="P63" s="7" t="n"/>
    </row>
    <row r="64">
      <c r="A64" s="7" t="n"/>
      <c r="B64" s="7" t="n"/>
      <c r="C64" s="7" t="n"/>
      <c r="D64" s="7" t="n"/>
      <c r="E64" s="7" t="n"/>
      <c r="F64" s="7" t="n"/>
      <c r="G64" s="7" t="n"/>
      <c r="H64" s="7" t="n"/>
      <c r="I64" s="7" t="n"/>
      <c r="J64" s="7" t="n"/>
      <c r="K64" s="7" t="n"/>
      <c r="L64" s="7" t="n"/>
      <c r="M64" s="7" t="n"/>
      <c r="N64" s="7" t="n"/>
      <c r="O64" s="7" t="n"/>
      <c r="P64" s="7" t="n"/>
    </row>
    <row r="65">
      <c r="A65" s="7" t="n"/>
      <c r="B65" s="7" t="n"/>
      <c r="C65" s="7" t="n"/>
      <c r="D65" s="7" t="n"/>
      <c r="E65" s="7" t="n"/>
      <c r="F65" s="7" t="n"/>
      <c r="G65" s="7" t="n"/>
      <c r="H65" s="7" t="n"/>
      <c r="I65" s="7" t="n"/>
      <c r="J65" s="7" t="n"/>
      <c r="K65" s="7" t="n"/>
      <c r="L65" s="7" t="n"/>
      <c r="M65" s="7" t="n"/>
      <c r="N65" s="7" t="n"/>
      <c r="O65" s="7" t="n"/>
      <c r="P65" s="7" t="n"/>
    </row>
    <row r="66">
      <c r="A66" s="7" t="n"/>
      <c r="B66" s="7" t="n"/>
      <c r="C66" s="7" t="n"/>
      <c r="D66" s="7" t="n"/>
      <c r="E66" s="7" t="n"/>
      <c r="F66" s="7" t="n"/>
      <c r="G66" s="7" t="n"/>
      <c r="H66" s="7" t="n"/>
      <c r="I66" s="7" t="n"/>
      <c r="J66" s="7" t="n"/>
      <c r="K66" s="7" t="n"/>
      <c r="L66" s="7" t="n"/>
      <c r="M66" s="7" t="n"/>
      <c r="N66" s="7" t="n"/>
      <c r="O66" s="7" t="n"/>
      <c r="P66" s="7" t="n"/>
    </row>
    <row r="67">
      <c r="A67" s="7" t="n"/>
      <c r="B67" s="7" t="n"/>
      <c r="C67" s="7" t="n"/>
      <c r="D67" s="7" t="n"/>
      <c r="E67" s="7" t="n"/>
      <c r="F67" s="7" t="n"/>
      <c r="G67" s="7" t="n"/>
      <c r="H67" s="7" t="n"/>
      <c r="I67" s="7" t="n"/>
      <c r="J67" s="7" t="n"/>
      <c r="K67" s="7" t="n"/>
      <c r="L67" s="7" t="n"/>
      <c r="M67" s="7" t="n"/>
      <c r="N67" s="7" t="n"/>
      <c r="O67" s="7" t="n"/>
      <c r="P67" s="7" t="n"/>
    </row>
    <row r="68">
      <c r="A68" s="7" t="n"/>
      <c r="B68" s="7" t="n"/>
      <c r="C68" s="7" t="n"/>
      <c r="D68" s="7" t="n"/>
      <c r="E68" s="7" t="n"/>
      <c r="F68" s="7" t="n"/>
      <c r="G68" s="7" t="n"/>
      <c r="H68" s="7" t="n"/>
      <c r="I68" s="7" t="n"/>
      <c r="J68" s="7" t="n"/>
      <c r="K68" s="7" t="n"/>
      <c r="L68" s="7" t="n"/>
      <c r="M68" s="7" t="n"/>
      <c r="N68" s="7" t="n"/>
      <c r="O68" s="7" t="n"/>
      <c r="P68" s="7" t="n"/>
    </row>
    <row r="69">
      <c r="A69" s="7" t="n"/>
      <c r="B69" s="7" t="n"/>
      <c r="C69" s="7" t="n"/>
      <c r="D69" s="7" t="n"/>
      <c r="E69" s="7" t="n"/>
      <c r="F69" s="7" t="n"/>
      <c r="G69" s="7" t="n"/>
      <c r="H69" s="7" t="n"/>
      <c r="I69" s="7" t="n"/>
      <c r="J69" s="7" t="n"/>
      <c r="K69" s="7" t="n"/>
      <c r="L69" s="7" t="n"/>
      <c r="M69" s="7" t="n"/>
      <c r="N69" s="7" t="n"/>
      <c r="O69" s="7" t="n"/>
      <c r="P69" s="7" t="n"/>
    </row>
    <row r="70">
      <c r="A70" s="7" t="n"/>
      <c r="B70" s="7" t="n"/>
      <c r="C70" s="7" t="n"/>
      <c r="D70" s="7" t="n"/>
      <c r="E70" s="7" t="n"/>
      <c r="F70" s="7" t="n"/>
      <c r="G70" s="7" t="n"/>
      <c r="H70" s="7" t="n"/>
      <c r="I70" s="7" t="n"/>
      <c r="J70" s="7" t="n"/>
      <c r="K70" s="7" t="n"/>
      <c r="L70" s="7" t="n"/>
      <c r="M70" s="7" t="n"/>
      <c r="N70" s="7" t="n"/>
      <c r="O70" s="7" t="n"/>
      <c r="P70" s="7" t="n"/>
    </row>
    <row r="71">
      <c r="A71" s="7" t="n"/>
      <c r="B71" s="7" t="n"/>
      <c r="C71" s="7" t="n"/>
      <c r="D71" s="7" t="n"/>
      <c r="E71" s="7" t="n"/>
      <c r="F71" s="7" t="n"/>
      <c r="G71" s="7" t="n"/>
      <c r="H71" s="7" t="n"/>
      <c r="I71" s="7" t="n"/>
      <c r="J71" s="7" t="n"/>
      <c r="K71" s="7" t="n"/>
      <c r="L71" s="7" t="n"/>
      <c r="M71" s="7" t="n"/>
      <c r="N71" s="7" t="n"/>
      <c r="O71" s="7" t="n"/>
      <c r="P71" s="7" t="n"/>
    </row>
    <row r="72">
      <c r="A72" s="7" t="n"/>
      <c r="B72" s="7" t="n"/>
      <c r="C72" s="7" t="n"/>
      <c r="D72" s="7" t="n"/>
      <c r="E72" s="7" t="n"/>
      <c r="F72" s="7" t="n"/>
      <c r="G72" s="7" t="n"/>
      <c r="H72" s="7" t="n"/>
      <c r="I72" s="7" t="n"/>
      <c r="J72" s="7" t="n"/>
      <c r="K72" s="7" t="n"/>
      <c r="L72" s="7" t="n"/>
      <c r="M72" s="7" t="n"/>
      <c r="N72" s="7" t="n"/>
      <c r="O72" s="7" t="n"/>
      <c r="P72" s="7" t="n"/>
    </row>
    <row r="73">
      <c r="A73" s="7" t="n"/>
      <c r="B73" s="7" t="n"/>
      <c r="C73" s="7" t="n"/>
      <c r="D73" s="7" t="n"/>
      <c r="E73" s="7" t="n"/>
      <c r="F73" s="7" t="n"/>
      <c r="G73" s="7" t="n"/>
      <c r="H73" s="7" t="n"/>
      <c r="I73" s="7" t="n"/>
      <c r="J73" s="7" t="n"/>
      <c r="K73" s="7" t="n"/>
      <c r="L73" s="7" t="n"/>
      <c r="M73" s="7" t="n"/>
      <c r="N73" s="7" t="n"/>
      <c r="O73" s="7" t="n"/>
      <c r="P73" s="7" t="n"/>
    </row>
    <row r="74">
      <c r="A74" s="7" t="n"/>
      <c r="B74" s="7" t="n"/>
      <c r="C74" s="7" t="n"/>
      <c r="D74" s="7" t="n"/>
      <c r="E74" s="7" t="n"/>
      <c r="F74" s="7" t="n"/>
      <c r="G74" s="7" t="n"/>
      <c r="H74" s="7" t="n"/>
      <c r="I74" s="7" t="n"/>
      <c r="J74" s="7" t="n"/>
      <c r="K74" s="7" t="n"/>
      <c r="L74" s="7" t="n"/>
      <c r="M74" s="7" t="n"/>
      <c r="N74" s="7" t="n"/>
      <c r="O74" s="7" t="n"/>
      <c r="P74" s="7" t="n"/>
    </row>
    <row r="75">
      <c r="A75" s="7" t="n"/>
      <c r="B75" s="7" t="n"/>
      <c r="C75" s="7" t="n"/>
      <c r="D75" s="7" t="n"/>
      <c r="E75" s="7" t="n"/>
      <c r="F75" s="7" t="n"/>
      <c r="G75" s="7" t="n"/>
      <c r="H75" s="7" t="n"/>
      <c r="I75" s="7" t="n"/>
      <c r="J75" s="7" t="n"/>
      <c r="K75" s="7" t="n"/>
      <c r="L75" s="7" t="n"/>
      <c r="M75" s="7" t="n"/>
      <c r="N75" s="7" t="n"/>
      <c r="O75" s="7" t="n"/>
      <c r="P75" s="7" t="n"/>
    </row>
    <row r="76">
      <c r="A76" s="7" t="n"/>
      <c r="B76" s="7" t="n"/>
      <c r="C76" s="7" t="n"/>
      <c r="D76" s="7" t="n"/>
      <c r="E76" s="7" t="n"/>
      <c r="F76" s="7" t="n"/>
      <c r="G76" s="7" t="n"/>
      <c r="H76" s="7" t="n"/>
      <c r="I76" s="7" t="n"/>
      <c r="J76" s="7" t="n"/>
      <c r="K76" s="7" t="n"/>
      <c r="L76" s="7" t="n"/>
      <c r="M76" s="7" t="n"/>
      <c r="N76" s="7" t="n"/>
      <c r="O76" s="7" t="n"/>
      <c r="P76" s="7" t="n"/>
    </row>
    <row r="77">
      <c r="A77" s="7" t="n"/>
      <c r="B77" s="7" t="n"/>
      <c r="C77" s="7" t="n"/>
      <c r="D77" s="7" t="n"/>
      <c r="E77" s="7" t="n"/>
      <c r="F77" s="7" t="n"/>
      <c r="G77" s="7" t="n"/>
      <c r="H77" s="7" t="n"/>
      <c r="I77" s="7" t="n"/>
      <c r="J77" s="7" t="n"/>
      <c r="K77" s="7" t="n"/>
      <c r="L77" s="7" t="n"/>
      <c r="M77" s="7" t="n"/>
      <c r="N77" s="7" t="n"/>
      <c r="O77" s="7" t="n"/>
      <c r="P77" s="7" t="n"/>
    </row>
    <row r="78">
      <c r="A78" s="7" t="n"/>
      <c r="B78" s="7" t="n"/>
      <c r="C78" s="7" t="n"/>
      <c r="D78" s="7" t="n"/>
      <c r="E78" s="7" t="n"/>
      <c r="F78" s="7" t="n"/>
      <c r="G78" s="7" t="n"/>
      <c r="H78" s="7" t="n"/>
      <c r="I78" s="7" t="n"/>
      <c r="J78" s="7" t="n"/>
      <c r="K78" s="7" t="n"/>
      <c r="L78" s="7" t="n"/>
      <c r="M78" s="7" t="n"/>
      <c r="N78" s="7" t="n"/>
      <c r="O78" s="7" t="n"/>
      <c r="P78" s="7" t="n"/>
    </row>
    <row r="79">
      <c r="A79" s="7" t="n"/>
      <c r="B79" s="7" t="n"/>
      <c r="C79" s="7" t="n"/>
      <c r="D79" s="7" t="n"/>
      <c r="E79" s="7" t="n"/>
      <c r="F79" s="7" t="n"/>
      <c r="G79" s="7" t="n"/>
      <c r="H79" s="7" t="n"/>
      <c r="I79" s="7" t="n"/>
      <c r="J79" s="7" t="n"/>
      <c r="K79" s="7" t="n"/>
      <c r="L79" s="7" t="n"/>
      <c r="M79" s="7" t="n"/>
      <c r="N79" s="7" t="n"/>
      <c r="O79" s="7" t="n"/>
      <c r="P79" s="7" t="n"/>
    </row>
    <row r="80">
      <c r="A80" s="7" t="n"/>
      <c r="B80" s="7" t="n"/>
      <c r="C80" s="7" t="n"/>
      <c r="D80" s="7" t="n"/>
      <c r="E80" s="7" t="n"/>
      <c r="F80" s="7" t="n"/>
      <c r="G80" s="7" t="n"/>
      <c r="H80" s="7" t="n"/>
      <c r="I80" s="7" t="n"/>
      <c r="J80" s="7" t="n"/>
      <c r="K80" s="7" t="n"/>
      <c r="L80" s="7" t="n"/>
      <c r="M80" s="7" t="n"/>
      <c r="N80" s="7" t="n"/>
      <c r="O80" s="7" t="n"/>
      <c r="P80" s="7" t="n"/>
    </row>
    <row r="81">
      <c r="A81" s="7" t="n"/>
      <c r="B81" s="7" t="n"/>
      <c r="C81" s="7" t="n"/>
      <c r="D81" s="7" t="n"/>
      <c r="E81" s="7" t="n"/>
      <c r="F81" s="7" t="n"/>
      <c r="G81" s="7" t="n"/>
      <c r="H81" s="7" t="n"/>
      <c r="I81" s="7" t="n"/>
      <c r="J81" s="7" t="n"/>
      <c r="K81" s="7" t="n"/>
      <c r="L81" s="7" t="n"/>
      <c r="M81" s="7" t="n"/>
      <c r="N81" s="7" t="n"/>
      <c r="O81" s="7" t="n"/>
      <c r="P81" s="7" t="n"/>
    </row>
    <row r="82">
      <c r="A82" s="7" t="n"/>
      <c r="B82" s="7" t="n"/>
      <c r="C82" s="7" t="n"/>
      <c r="D82" s="7" t="n"/>
      <c r="E82" s="7" t="n"/>
      <c r="F82" s="7" t="n"/>
      <c r="G82" s="7" t="n"/>
      <c r="H82" s="7" t="n"/>
      <c r="I82" s="7" t="n"/>
      <c r="J82" s="7" t="n"/>
      <c r="K82" s="7" t="n"/>
      <c r="L82" s="7" t="n"/>
      <c r="M82" s="7" t="n"/>
      <c r="N82" s="7" t="n"/>
      <c r="O82" s="7" t="n"/>
      <c r="P82" s="7" t="n"/>
    </row>
    <row r="83">
      <c r="A83" s="7" t="n"/>
      <c r="B83" s="7" t="n"/>
      <c r="C83" s="7" t="n"/>
      <c r="D83" s="7" t="n"/>
      <c r="E83" s="7" t="n"/>
      <c r="F83" s="7" t="n"/>
      <c r="G83" s="7" t="n"/>
      <c r="H83" s="7" t="n"/>
      <c r="I83" s="7" t="n"/>
      <c r="J83" s="7" t="n"/>
      <c r="K83" s="7" t="n"/>
      <c r="L83" s="7" t="n"/>
      <c r="M83" s="7" t="n"/>
      <c r="N83" s="7" t="n"/>
      <c r="O83" s="7" t="n"/>
      <c r="P83" s="7" t="n"/>
    </row>
    <row r="84">
      <c r="A84" s="7" t="n"/>
      <c r="B84" s="7" t="n"/>
      <c r="C84" s="7" t="n"/>
      <c r="D84" s="7" t="n"/>
      <c r="E84" s="7" t="n"/>
      <c r="F84" s="7" t="n"/>
      <c r="G84" s="7" t="n"/>
      <c r="H84" s="7" t="n"/>
      <c r="I84" s="7" t="n"/>
      <c r="J84" s="7" t="n"/>
      <c r="K84" s="7" t="n"/>
      <c r="L84" s="7" t="n"/>
      <c r="M84" s="7" t="n"/>
      <c r="N84" s="7" t="n"/>
      <c r="O84" s="7" t="n"/>
      <c r="P84" s="7" t="n"/>
    </row>
    <row r="85">
      <c r="A85" s="7" t="n"/>
      <c r="B85" s="7" t="n"/>
      <c r="C85" s="7" t="n"/>
      <c r="D85" s="7" t="n"/>
      <c r="E85" s="7" t="n"/>
      <c r="F85" s="7" t="n"/>
      <c r="G85" s="7" t="n"/>
      <c r="H85" s="7" t="n"/>
      <c r="I85" s="7" t="n"/>
      <c r="J85" s="7" t="n"/>
      <c r="K85" s="7" t="n"/>
      <c r="L85" s="7" t="n"/>
      <c r="M85" s="7" t="n"/>
      <c r="N85" s="7" t="n"/>
      <c r="O85" s="7" t="n"/>
      <c r="P85" s="7" t="n"/>
    </row>
    <row r="86">
      <c r="A86" s="7" t="n"/>
      <c r="B86" s="7" t="n"/>
      <c r="C86" s="7" t="n"/>
      <c r="D86" s="7" t="n"/>
      <c r="E86" s="7" t="n"/>
      <c r="F86" s="7" t="n"/>
      <c r="G86" s="7" t="n"/>
      <c r="H86" s="7" t="n"/>
      <c r="I86" s="7" t="n"/>
      <c r="J86" s="7" t="n"/>
      <c r="K86" s="7" t="n"/>
      <c r="L86" s="7" t="n"/>
      <c r="M86" s="7" t="n"/>
      <c r="N86" s="7" t="n"/>
      <c r="O86" s="7" t="n"/>
      <c r="P86" s="7" t="n"/>
    </row>
    <row r="87">
      <c r="A87" s="7" t="n"/>
      <c r="B87" s="7" t="n"/>
      <c r="C87" s="7" t="n"/>
      <c r="D87" s="7" t="n"/>
      <c r="E87" s="7" t="n"/>
      <c r="F87" s="7" t="n"/>
      <c r="G87" s="7" t="n"/>
      <c r="H87" s="7" t="n"/>
      <c r="I87" s="7" t="n"/>
      <c r="J87" s="7" t="n"/>
      <c r="K87" s="7" t="n"/>
      <c r="L87" s="7" t="n"/>
      <c r="M87" s="7" t="n"/>
      <c r="N87" s="7" t="n"/>
      <c r="O87" s="7" t="n"/>
      <c r="P87" s="7" t="n"/>
    </row>
    <row r="88">
      <c r="A88" s="7" t="n"/>
      <c r="B88" s="7" t="n"/>
      <c r="C88" s="7" t="n"/>
      <c r="D88" s="7" t="n"/>
      <c r="E88" s="7" t="n"/>
      <c r="F88" s="7" t="n"/>
      <c r="G88" s="7" t="n"/>
      <c r="H88" s="7" t="n"/>
      <c r="I88" s="7" t="n"/>
      <c r="J88" s="7" t="n"/>
      <c r="K88" s="7" t="n"/>
      <c r="L88" s="7" t="n"/>
      <c r="M88" s="7" t="n"/>
      <c r="N88" s="7" t="n"/>
      <c r="O88" s="7" t="n"/>
      <c r="P88" s="7" t="n"/>
    </row>
    <row r="89">
      <c r="A89" s="7" t="n"/>
      <c r="B89" s="7" t="n"/>
      <c r="C89" s="7" t="n"/>
      <c r="D89" s="7" t="n"/>
      <c r="E89" s="7" t="n"/>
      <c r="F89" s="7" t="n"/>
      <c r="G89" s="7" t="n"/>
      <c r="H89" s="7" t="n"/>
      <c r="I89" s="7" t="n"/>
      <c r="J89" s="7" t="n"/>
      <c r="K89" s="7" t="n"/>
      <c r="L89" s="7" t="n"/>
      <c r="M89" s="7" t="n"/>
      <c r="N89" s="7" t="n"/>
      <c r="O89" s="7" t="n"/>
      <c r="P89" s="7" t="n"/>
    </row>
    <row r="90">
      <c r="A90" s="7" t="n"/>
      <c r="B90" s="7" t="n"/>
      <c r="C90" s="7" t="n"/>
      <c r="D90" s="7" t="n"/>
      <c r="E90" s="7" t="n"/>
      <c r="F90" s="7" t="n"/>
      <c r="G90" s="7" t="n"/>
      <c r="H90" s="7" t="n"/>
      <c r="I90" s="7" t="n"/>
      <c r="J90" s="7" t="n"/>
      <c r="K90" s="7" t="n"/>
      <c r="L90" s="7" t="n"/>
      <c r="M90" s="7" t="n"/>
      <c r="N90" s="7" t="n"/>
      <c r="O90" s="7" t="n"/>
      <c r="P90" s="7" t="n"/>
    </row>
    <row r="91">
      <c r="A91" s="7" t="n"/>
      <c r="B91" s="7" t="n"/>
      <c r="C91" s="7" t="n"/>
      <c r="D91" s="7" t="n"/>
      <c r="E91" s="7" t="n"/>
      <c r="F91" s="7" t="n"/>
      <c r="G91" s="7" t="n"/>
      <c r="H91" s="7" t="n"/>
      <c r="I91" s="7" t="n"/>
      <c r="J91" s="7" t="n"/>
      <c r="K91" s="7" t="n"/>
      <c r="L91" s="7" t="n"/>
      <c r="M91" s="7" t="n"/>
      <c r="N91" s="7" t="n"/>
      <c r="O91" s="7" t="n"/>
      <c r="P91" s="7" t="n"/>
    </row>
    <row r="92">
      <c r="A92" s="7" t="n"/>
      <c r="B92" s="7" t="n"/>
      <c r="C92" s="7" t="n"/>
      <c r="D92" s="7" t="n"/>
      <c r="E92" s="7" t="n"/>
      <c r="F92" s="7" t="n"/>
      <c r="G92" s="7" t="n"/>
      <c r="H92" s="7" t="n"/>
      <c r="I92" s="7" t="n"/>
      <c r="J92" s="7" t="n"/>
      <c r="K92" s="7" t="n"/>
      <c r="L92" s="7" t="n"/>
      <c r="M92" s="7" t="n"/>
      <c r="N92" s="7" t="n"/>
      <c r="O92" s="7" t="n"/>
      <c r="P92" s="7" t="n"/>
    </row>
    <row r="93">
      <c r="A93" s="7" t="n"/>
      <c r="B93" s="7" t="n"/>
      <c r="C93" s="7" t="n"/>
      <c r="D93" s="7" t="n"/>
      <c r="E93" s="7" t="n"/>
      <c r="F93" s="7" t="n"/>
      <c r="G93" s="7" t="n"/>
      <c r="H93" s="7" t="n"/>
      <c r="I93" s="7" t="n"/>
      <c r="J93" s="7" t="n"/>
      <c r="K93" s="7" t="n"/>
      <c r="L93" s="7" t="n"/>
      <c r="M93" s="7" t="n"/>
      <c r="N93" s="7" t="n"/>
      <c r="O93" s="7" t="n"/>
      <c r="P93" s="7" t="n"/>
    </row>
    <row r="94">
      <c r="A94" s="7" t="n"/>
      <c r="B94" s="7" t="n"/>
      <c r="C94" s="7" t="n"/>
      <c r="D94" s="7" t="n"/>
      <c r="E94" s="7" t="n"/>
      <c r="F94" s="7" t="n"/>
      <c r="G94" s="7" t="n"/>
      <c r="H94" s="7" t="n"/>
      <c r="I94" s="7" t="n"/>
      <c r="J94" s="7" t="n"/>
      <c r="K94" s="7" t="n"/>
      <c r="L94" s="7" t="n"/>
      <c r="M94" s="7" t="n"/>
      <c r="N94" s="7" t="n"/>
      <c r="O94" s="7" t="n"/>
      <c r="P94" s="7" t="n"/>
    </row>
    <row r="95">
      <c r="A95" s="7" t="n"/>
      <c r="B95" s="7" t="n"/>
      <c r="C95" s="7" t="n"/>
      <c r="D95" s="7" t="n"/>
      <c r="E95" s="7" t="n"/>
      <c r="F95" s="7" t="n"/>
      <c r="G95" s="7" t="n"/>
      <c r="H95" s="7" t="n"/>
      <c r="I95" s="7" t="n"/>
      <c r="J95" s="7" t="n"/>
      <c r="K95" s="7" t="n"/>
      <c r="L95" s="7" t="n"/>
      <c r="M95" s="7" t="n"/>
      <c r="N95" s="7" t="n"/>
      <c r="O95" s="7" t="n"/>
      <c r="P95" s="7" t="n"/>
    </row>
    <row r="96">
      <c r="A96" s="7" t="n"/>
      <c r="B96" s="7" t="n"/>
      <c r="C96" s="7" t="n"/>
      <c r="D96" s="7" t="n"/>
      <c r="E96" s="7" t="n"/>
      <c r="F96" s="7" t="n"/>
      <c r="G96" s="7" t="n"/>
      <c r="H96" s="7" t="n"/>
      <c r="I96" s="7" t="n"/>
      <c r="J96" s="7" t="n"/>
      <c r="K96" s="7" t="n"/>
      <c r="L96" s="7" t="n"/>
      <c r="M96" s="7" t="n"/>
      <c r="N96" s="7" t="n"/>
      <c r="O96" s="7" t="n"/>
      <c r="P96" s="7" t="n"/>
    </row>
    <row r="97">
      <c r="A97" s="7" t="n"/>
      <c r="B97" s="7" t="n"/>
      <c r="C97" s="7" t="n"/>
      <c r="D97" s="7" t="n"/>
      <c r="E97" s="7" t="n"/>
      <c r="F97" s="7" t="n"/>
      <c r="G97" s="7" t="n"/>
      <c r="H97" s="7" t="n"/>
      <c r="I97" s="7" t="n"/>
      <c r="J97" s="7" t="n"/>
      <c r="K97" s="7" t="n"/>
      <c r="L97" s="7" t="n"/>
      <c r="M97" s="7" t="n"/>
      <c r="N97" s="7" t="n"/>
      <c r="O97" s="7" t="n"/>
      <c r="P97" s="7" t="n"/>
    </row>
    <row r="98">
      <c r="A98" s="7" t="n"/>
      <c r="B98" s="7" t="n"/>
      <c r="C98" s="7" t="n"/>
      <c r="D98" s="7" t="n"/>
      <c r="E98" s="7" t="n"/>
      <c r="F98" s="7" t="n"/>
      <c r="G98" s="7" t="n"/>
      <c r="H98" s="7" t="n"/>
      <c r="I98" s="7" t="n"/>
      <c r="J98" s="7" t="n"/>
      <c r="K98" s="7" t="n"/>
      <c r="L98" s="7" t="n"/>
      <c r="M98" s="7" t="n"/>
      <c r="N98" s="7" t="n"/>
      <c r="O98" s="7" t="n"/>
      <c r="P98" s="7" t="n"/>
    </row>
    <row r="99">
      <c r="A99" s="7" t="n"/>
      <c r="B99" s="7" t="n"/>
      <c r="C99" s="7" t="n"/>
      <c r="D99" s="7" t="n"/>
      <c r="E99" s="7" t="n"/>
      <c r="F99" s="7" t="n"/>
      <c r="G99" s="7" t="n"/>
      <c r="H99" s="7" t="n"/>
      <c r="I99" s="7" t="n"/>
      <c r="J99" s="7" t="n"/>
      <c r="K99" s="7" t="n"/>
      <c r="L99" s="7" t="n"/>
      <c r="M99" s="7" t="n"/>
      <c r="N99" s="7" t="n"/>
      <c r="O99" s="7" t="n"/>
      <c r="P99" s="7" t="n"/>
    </row>
    <row r="100">
      <c r="A100" s="7" t="n"/>
      <c r="B100" s="7" t="n"/>
      <c r="C100" s="7" t="n"/>
      <c r="D100" s="7" t="n"/>
      <c r="E100" s="7" t="n"/>
      <c r="F100" s="7" t="n"/>
      <c r="G100" s="7" t="n"/>
      <c r="H100" s="7" t="n"/>
      <c r="I100" s="7" t="n"/>
      <c r="J100" s="7" t="n"/>
      <c r="K100" s="7" t="n"/>
      <c r="L100" s="7" t="n"/>
      <c r="M100" s="7" t="n"/>
      <c r="N100" s="7" t="n"/>
      <c r="O100" s="7" t="n"/>
      <c r="P100" s="7" t="n"/>
    </row>
    <row r="101">
      <c r="A101" s="7" t="n"/>
      <c r="B101" s="7" t="n"/>
      <c r="C101" s="7" t="n"/>
      <c r="D101" s="7" t="n"/>
      <c r="E101" s="7" t="n"/>
      <c r="F101" s="7" t="n"/>
      <c r="G101" s="7" t="n"/>
      <c r="H101" s="7" t="n"/>
      <c r="I101" s="7" t="n"/>
      <c r="J101" s="7" t="n"/>
      <c r="K101" s="7" t="n"/>
      <c r="L101" s="7" t="n"/>
      <c r="M101" s="7" t="n"/>
      <c r="N101" s="7" t="n"/>
      <c r="O101" s="7" t="n"/>
      <c r="P101" s="7" t="n"/>
    </row>
    <row r="102">
      <c r="A102" s="7" t="n"/>
      <c r="B102" s="7" t="n"/>
      <c r="C102" s="7" t="n"/>
      <c r="D102" s="7" t="n"/>
      <c r="E102" s="7" t="n"/>
      <c r="F102" s="7" t="n"/>
      <c r="G102" s="7" t="n"/>
      <c r="H102" s="7" t="n"/>
      <c r="I102" s="7" t="n"/>
      <c r="J102" s="7" t="n"/>
      <c r="K102" s="7" t="n"/>
      <c r="L102" s="7" t="n"/>
      <c r="M102" s="7" t="n"/>
      <c r="N102" s="7" t="n"/>
      <c r="O102" s="7" t="n"/>
      <c r="P102" s="7" t="n"/>
    </row>
    <row r="103">
      <c r="A103" s="7" t="n"/>
      <c r="B103" s="7" t="n"/>
      <c r="C103" s="7" t="n"/>
      <c r="D103" s="7" t="n"/>
      <c r="E103" s="7" t="n"/>
      <c r="F103" s="7" t="n"/>
      <c r="G103" s="7" t="n"/>
      <c r="H103" s="7" t="n"/>
      <c r="I103" s="7" t="n"/>
      <c r="J103" s="7" t="n"/>
      <c r="K103" s="7" t="n"/>
      <c r="L103" s="7" t="n"/>
      <c r="M103" s="7" t="n"/>
      <c r="N103" s="7" t="n"/>
      <c r="O103" s="7" t="n"/>
      <c r="P103" s="7" t="n"/>
    </row>
    <row r="104">
      <c r="A104" s="7" t="n"/>
      <c r="B104" s="7" t="n"/>
      <c r="C104" s="7" t="n"/>
      <c r="D104" s="7" t="n"/>
      <c r="E104" s="7" t="n"/>
      <c r="F104" s="7" t="n"/>
      <c r="G104" s="7" t="n"/>
      <c r="H104" s="7" t="n"/>
      <c r="I104" s="7" t="n"/>
      <c r="J104" s="7" t="n"/>
      <c r="K104" s="7" t="n"/>
      <c r="L104" s="7" t="n"/>
      <c r="M104" s="7" t="n"/>
      <c r="N104" s="7" t="n"/>
      <c r="O104" s="7" t="n"/>
      <c r="P104" s="7" t="n"/>
    </row>
    <row r="105">
      <c r="A105" s="7" t="n"/>
      <c r="B105" s="7" t="n"/>
      <c r="C105" s="7" t="n"/>
      <c r="D105" s="7" t="n"/>
      <c r="E105" s="7" t="n"/>
      <c r="F105" s="7" t="n"/>
      <c r="G105" s="7" t="n"/>
      <c r="H105" s="7" t="n"/>
      <c r="I105" s="7" t="n"/>
      <c r="J105" s="7" t="n"/>
      <c r="K105" s="7" t="n"/>
      <c r="L105" s="7" t="n"/>
      <c r="M105" s="7" t="n"/>
      <c r="N105" s="7" t="n"/>
      <c r="O105" s="7" t="n"/>
      <c r="P105" s="7" t="n"/>
    </row>
    <row r="106">
      <c r="A106" s="7" t="n"/>
      <c r="B106" s="7" t="n"/>
      <c r="C106" s="7" t="n"/>
      <c r="D106" s="7" t="n"/>
      <c r="E106" s="7" t="n"/>
      <c r="F106" s="7" t="n"/>
      <c r="G106" s="7" t="n"/>
      <c r="H106" s="7" t="n"/>
      <c r="I106" s="7" t="n"/>
      <c r="J106" s="7" t="n"/>
      <c r="K106" s="7" t="n"/>
      <c r="L106" s="7" t="n"/>
      <c r="M106" s="7" t="n"/>
      <c r="N106" s="7" t="n"/>
      <c r="O106" s="7" t="n"/>
      <c r="P106" s="7" t="n"/>
    </row>
    <row r="107">
      <c r="A107" s="7" t="n"/>
      <c r="B107" s="7" t="n"/>
      <c r="C107" s="7" t="n"/>
      <c r="D107" s="7" t="n"/>
      <c r="E107" s="7" t="n"/>
      <c r="F107" s="7" t="n"/>
      <c r="G107" s="7" t="n"/>
      <c r="H107" s="7" t="n"/>
      <c r="I107" s="7" t="n"/>
      <c r="J107" s="7" t="n"/>
      <c r="K107" s="7" t="n"/>
      <c r="L107" s="7" t="n"/>
      <c r="M107" s="7" t="n"/>
      <c r="N107" s="7" t="n"/>
      <c r="O107" s="7" t="n"/>
      <c r="P107" s="7" t="n"/>
    </row>
    <row r="108">
      <c r="A108" s="7" t="n"/>
      <c r="B108" s="7" t="n"/>
      <c r="C108" s="7" t="n"/>
      <c r="D108" s="7" t="n"/>
      <c r="E108" s="7" t="n"/>
      <c r="F108" s="7" t="n"/>
      <c r="G108" s="7" t="n"/>
      <c r="H108" s="7" t="n"/>
      <c r="I108" s="7" t="n"/>
      <c r="J108" s="7" t="n"/>
      <c r="K108" s="7" t="n"/>
      <c r="L108" s="7" t="n"/>
      <c r="M108" s="7" t="n"/>
      <c r="N108" s="7" t="n"/>
      <c r="O108" s="7" t="n"/>
      <c r="P108" s="7" t="n"/>
    </row>
    <row r="109">
      <c r="A109" s="7" t="n"/>
      <c r="B109" s="7" t="n"/>
      <c r="C109" s="7" t="n"/>
      <c r="D109" s="7" t="n"/>
      <c r="E109" s="7" t="n"/>
      <c r="F109" s="7" t="n"/>
      <c r="G109" s="7" t="n"/>
      <c r="H109" s="7" t="n"/>
      <c r="I109" s="7" t="n"/>
      <c r="J109" s="7" t="n"/>
      <c r="K109" s="7" t="n"/>
      <c r="L109" s="7" t="n"/>
      <c r="M109" s="7" t="n"/>
      <c r="N109" s="7" t="n"/>
      <c r="O109" s="7" t="n"/>
      <c r="P109" s="7" t="n"/>
    </row>
    <row r="110">
      <c r="A110" s="7" t="n"/>
      <c r="B110" s="7" t="n"/>
      <c r="C110" s="7" t="n"/>
      <c r="D110" s="7" t="n"/>
      <c r="E110" s="7" t="n"/>
      <c r="F110" s="7" t="n"/>
      <c r="G110" s="7" t="n"/>
      <c r="H110" s="7" t="n"/>
      <c r="I110" s="7" t="n"/>
      <c r="J110" s="7" t="n"/>
      <c r="K110" s="7" t="n"/>
      <c r="L110" s="7" t="n"/>
      <c r="M110" s="7" t="n"/>
      <c r="N110" s="7" t="n"/>
      <c r="O110" s="7" t="n"/>
      <c r="P110" s="7" t="n"/>
    </row>
    <row r="111">
      <c r="A111" s="7" t="n"/>
      <c r="B111" s="7" t="n"/>
      <c r="C111" s="7" t="n"/>
      <c r="D111" s="7" t="n"/>
      <c r="E111" s="7" t="n"/>
      <c r="F111" s="7" t="n"/>
      <c r="G111" s="7" t="n"/>
      <c r="H111" s="7" t="n"/>
      <c r="I111" s="7" t="n"/>
      <c r="J111" s="7" t="n"/>
      <c r="K111" s="7" t="n"/>
      <c r="L111" s="7" t="n"/>
      <c r="M111" s="7" t="n"/>
      <c r="N111" s="7" t="n"/>
      <c r="O111" s="7" t="n"/>
      <c r="P111" s="7" t="n"/>
    </row>
    <row r="112">
      <c r="A112" s="7" t="n"/>
      <c r="B112" s="7" t="n"/>
      <c r="C112" s="7" t="n"/>
      <c r="D112" s="7" t="n"/>
      <c r="E112" s="7" t="n"/>
      <c r="F112" s="7" t="n"/>
      <c r="G112" s="7" t="n"/>
      <c r="H112" s="7" t="n"/>
      <c r="I112" s="7" t="n"/>
      <c r="J112" s="7" t="n"/>
      <c r="K112" s="7" t="n"/>
      <c r="L112" s="7" t="n"/>
      <c r="M112" s="7" t="n"/>
      <c r="N112" s="7" t="n"/>
      <c r="O112" s="7" t="n"/>
      <c r="P112" s="7" t="n"/>
    </row>
    <row r="113">
      <c r="A113" s="7" t="n"/>
      <c r="B113" s="7" t="n"/>
      <c r="C113" s="7" t="n"/>
      <c r="D113" s="7" t="n"/>
      <c r="E113" s="7" t="n"/>
      <c r="F113" s="7" t="n"/>
      <c r="G113" s="7" t="n"/>
      <c r="H113" s="7" t="n"/>
      <c r="I113" s="7" t="n"/>
      <c r="J113" s="7" t="n"/>
      <c r="K113" s="7" t="n"/>
      <c r="L113" s="7" t="n"/>
      <c r="M113" s="7" t="n"/>
      <c r="N113" s="7" t="n"/>
      <c r="O113" s="7" t="n"/>
      <c r="P113" s="7" t="n"/>
    </row>
    <row r="114">
      <c r="A114" s="7" t="n"/>
      <c r="B114" s="7" t="n"/>
      <c r="C114" s="7" t="n"/>
      <c r="D114" s="7" t="n"/>
      <c r="E114" s="7" t="n"/>
      <c r="F114" s="7" t="n"/>
      <c r="G114" s="7" t="n"/>
      <c r="H114" s="7" t="n"/>
      <c r="I114" s="7" t="n"/>
      <c r="J114" s="7" t="n"/>
      <c r="K114" s="7" t="n"/>
      <c r="L114" s="7" t="n"/>
      <c r="M114" s="7" t="n"/>
      <c r="N114" s="7" t="n"/>
      <c r="O114" s="7" t="n"/>
      <c r="P114" s="7" t="n"/>
    </row>
    <row r="115">
      <c r="A115" s="7" t="n"/>
      <c r="B115" s="7" t="n"/>
      <c r="C115" s="7" t="n"/>
      <c r="D115" s="7" t="n"/>
      <c r="E115" s="7" t="n"/>
      <c r="F115" s="7" t="n"/>
      <c r="G115" s="7" t="n"/>
      <c r="H115" s="7" t="n"/>
      <c r="I115" s="7" t="n"/>
      <c r="J115" s="7" t="n"/>
      <c r="K115" s="7" t="n"/>
      <c r="L115" s="7" t="n"/>
      <c r="M115" s="7" t="n"/>
      <c r="N115" s="7" t="n"/>
      <c r="O115" s="7" t="n"/>
      <c r="P115" s="7" t="n"/>
    </row>
    <row r="116">
      <c r="A116" s="7" t="n"/>
      <c r="B116" s="7" t="n"/>
      <c r="C116" s="7" t="n"/>
      <c r="D116" s="7" t="n"/>
      <c r="E116" s="7" t="n"/>
      <c r="F116" s="7" t="n"/>
      <c r="G116" s="7" t="n"/>
      <c r="H116" s="7" t="n"/>
      <c r="I116" s="7" t="n"/>
      <c r="J116" s="7" t="n"/>
      <c r="K116" s="7" t="n"/>
      <c r="L116" s="7" t="n"/>
      <c r="M116" s="7" t="n"/>
      <c r="N116" s="7" t="n"/>
      <c r="O116" s="7" t="n"/>
      <c r="P116" s="7" t="n"/>
    </row>
    <row r="117">
      <c r="A117" s="7" t="n"/>
      <c r="B117" s="7" t="n"/>
      <c r="C117" s="7" t="n"/>
      <c r="D117" s="7" t="n"/>
      <c r="E117" s="7" t="n"/>
      <c r="F117" s="7" t="n"/>
      <c r="G117" s="7" t="n"/>
      <c r="H117" s="7" t="n"/>
      <c r="I117" s="7" t="n"/>
      <c r="J117" s="7" t="n"/>
      <c r="K117" s="7" t="n"/>
      <c r="L117" s="7" t="n"/>
      <c r="M117" s="7" t="n"/>
      <c r="N117" s="7" t="n"/>
      <c r="O117" s="7" t="n"/>
      <c r="P117" s="7" t="n"/>
    </row>
    <row r="118">
      <c r="A118" s="7" t="n"/>
      <c r="B118" s="7" t="n"/>
      <c r="C118" s="7" t="n"/>
      <c r="D118" s="7" t="n"/>
      <c r="E118" s="7" t="n"/>
      <c r="F118" s="7" t="n"/>
      <c r="G118" s="7" t="n"/>
      <c r="H118" s="7" t="n"/>
      <c r="I118" s="7" t="n"/>
      <c r="J118" s="7" t="n"/>
      <c r="K118" s="7" t="n"/>
      <c r="L118" s="7" t="n"/>
      <c r="M118" s="7" t="n"/>
      <c r="N118" s="7" t="n"/>
      <c r="O118" s="7" t="n"/>
      <c r="P118" s="7" t="n"/>
    </row>
    <row r="119">
      <c r="A119" s="7" t="n"/>
      <c r="B119" s="7" t="n"/>
      <c r="C119" s="7" t="n"/>
      <c r="D119" s="7" t="n"/>
      <c r="E119" s="7" t="n"/>
      <c r="F119" s="7" t="n"/>
      <c r="G119" s="7" t="n"/>
      <c r="H119" s="7" t="n"/>
      <c r="I119" s="7" t="n"/>
      <c r="J119" s="7" t="n"/>
      <c r="K119" s="7" t="n"/>
      <c r="L119" s="7" t="n"/>
      <c r="M119" s="7" t="n"/>
      <c r="N119" s="7" t="n"/>
      <c r="O119" s="7" t="n"/>
      <c r="P119" s="7" t="n"/>
    </row>
    <row r="120">
      <c r="A120" s="7" t="n"/>
      <c r="B120" s="7" t="n"/>
      <c r="C120" s="7" t="n"/>
      <c r="D120" s="7" t="n"/>
      <c r="E120" s="7" t="n"/>
      <c r="F120" s="7" t="n"/>
      <c r="G120" s="7" t="n"/>
      <c r="H120" s="7" t="n"/>
      <c r="I120" s="7" t="n"/>
      <c r="J120" s="7" t="n"/>
      <c r="K120" s="7" t="n"/>
      <c r="L120" s="7" t="n"/>
      <c r="M120" s="7" t="n"/>
      <c r="N120" s="7" t="n"/>
      <c r="O120" s="7" t="n"/>
      <c r="P120" s="7" t="n"/>
    </row>
    <row r="121">
      <c r="A121" s="7" t="n"/>
      <c r="B121" s="7" t="n"/>
      <c r="C121" s="7" t="n"/>
      <c r="D121" s="7" t="n"/>
      <c r="E121" s="7" t="n"/>
      <c r="F121" s="7" t="n"/>
      <c r="G121" s="7" t="n"/>
      <c r="H121" s="7" t="n"/>
      <c r="I121" s="7" t="n"/>
      <c r="J121" s="7" t="n"/>
      <c r="K121" s="7" t="n"/>
      <c r="L121" s="7" t="n"/>
      <c r="M121" s="7" t="n"/>
      <c r="N121" s="7" t="n"/>
      <c r="O121" s="7" t="n"/>
      <c r="P121" s="7" t="n"/>
    </row>
    <row r="122">
      <c r="A122" s="7" t="n"/>
      <c r="B122" s="7" t="n"/>
      <c r="C122" s="7" t="n"/>
      <c r="D122" s="7" t="n"/>
      <c r="E122" s="7" t="n"/>
      <c r="F122" s="7" t="n"/>
      <c r="G122" s="7" t="n"/>
      <c r="H122" s="7" t="n"/>
      <c r="I122" s="7" t="n"/>
      <c r="J122" s="7" t="n"/>
      <c r="K122" s="7" t="n"/>
      <c r="L122" s="7" t="n"/>
      <c r="M122" s="7" t="n"/>
      <c r="N122" s="7" t="n"/>
      <c r="O122" s="7" t="n"/>
      <c r="P122" s="7" t="n"/>
    </row>
    <row r="123">
      <c r="A123" s="7" t="n"/>
      <c r="B123" s="7" t="n"/>
      <c r="C123" s="7" t="n"/>
      <c r="D123" s="7" t="n"/>
      <c r="E123" s="7" t="n"/>
      <c r="F123" s="7" t="n"/>
      <c r="G123" s="7" t="n"/>
      <c r="H123" s="7" t="n"/>
      <c r="I123" s="7" t="n"/>
      <c r="J123" s="7" t="n"/>
      <c r="K123" s="7" t="n"/>
      <c r="L123" s="7" t="n"/>
      <c r="M123" s="7" t="n"/>
      <c r="N123" s="7" t="n"/>
      <c r="O123" s="7" t="n"/>
      <c r="P123" s="7" t="n"/>
    </row>
    <row r="124">
      <c r="A124" s="7" t="n"/>
      <c r="B124" s="7" t="n"/>
      <c r="C124" s="7" t="n"/>
      <c r="D124" s="7" t="n"/>
      <c r="E124" s="7" t="n"/>
      <c r="F124" s="7" t="n"/>
      <c r="G124" s="7" t="n"/>
      <c r="H124" s="7" t="n"/>
      <c r="I124" s="7" t="n"/>
      <c r="J124" s="7" t="n"/>
      <c r="K124" s="7" t="n"/>
      <c r="L124" s="7" t="n"/>
      <c r="M124" s="7" t="n"/>
      <c r="N124" s="7" t="n"/>
      <c r="O124" s="7" t="n"/>
      <c r="P124" s="7" t="n"/>
    </row>
    <row r="125">
      <c r="A125" s="7" t="n"/>
      <c r="B125" s="7" t="n"/>
      <c r="C125" s="7" t="n"/>
      <c r="D125" s="7" t="n"/>
      <c r="E125" s="7" t="n"/>
      <c r="F125" s="7" t="n"/>
      <c r="G125" s="7" t="n"/>
      <c r="H125" s="7" t="n"/>
      <c r="I125" s="7" t="n"/>
      <c r="J125" s="7" t="n"/>
      <c r="K125" s="7" t="n"/>
      <c r="L125" s="7" t="n"/>
      <c r="M125" s="7" t="n"/>
      <c r="N125" s="7" t="n"/>
      <c r="O125" s="7" t="n"/>
      <c r="P125" s="7" t="n"/>
    </row>
    <row r="126">
      <c r="A126" s="7" t="n"/>
      <c r="B126" s="7" t="n"/>
      <c r="C126" s="7" t="n"/>
      <c r="D126" s="7" t="n"/>
      <c r="E126" s="7" t="n"/>
      <c r="F126" s="7" t="n"/>
      <c r="G126" s="7" t="n"/>
      <c r="H126" s="7" t="n"/>
      <c r="I126" s="7" t="n"/>
      <c r="J126" s="7" t="n"/>
      <c r="K126" s="7" t="n"/>
      <c r="L126" s="7" t="n"/>
      <c r="M126" s="7" t="n"/>
      <c r="N126" s="7" t="n"/>
      <c r="O126" s="7" t="n"/>
      <c r="P126" s="7" t="n"/>
    </row>
    <row r="127">
      <c r="A127" s="7" t="n"/>
      <c r="B127" s="7" t="n"/>
      <c r="C127" s="7" t="n"/>
      <c r="D127" s="7" t="n"/>
      <c r="E127" s="7" t="n"/>
      <c r="F127" s="7" t="n"/>
      <c r="G127" s="7" t="n"/>
      <c r="H127" s="7" t="n"/>
      <c r="I127" s="7" t="n"/>
      <c r="J127" s="7" t="n"/>
      <c r="K127" s="7" t="n"/>
      <c r="L127" s="7" t="n"/>
      <c r="M127" s="7" t="n"/>
      <c r="N127" s="7" t="n"/>
      <c r="O127" s="7" t="n"/>
      <c r="P127" s="7" t="n"/>
    </row>
    <row r="128">
      <c r="A128" s="7" t="n"/>
      <c r="B128" s="7" t="n"/>
      <c r="C128" s="7" t="n"/>
      <c r="D128" s="7" t="n"/>
      <c r="E128" s="7" t="n"/>
      <c r="F128" s="7" t="n"/>
      <c r="G128" s="7" t="n"/>
      <c r="H128" s="7" t="n"/>
      <c r="I128" s="7" t="n"/>
      <c r="J128" s="7" t="n"/>
      <c r="K128" s="7" t="n"/>
      <c r="L128" s="7" t="n"/>
      <c r="M128" s="7" t="n"/>
      <c r="N128" s="7" t="n"/>
      <c r="O128" s="7" t="n"/>
      <c r="P128" s="7" t="n"/>
    </row>
    <row r="129">
      <c r="A129" s="7" t="n"/>
      <c r="B129" s="7" t="n"/>
      <c r="C129" s="7" t="n"/>
      <c r="D129" s="7" t="n"/>
      <c r="E129" s="7" t="n"/>
      <c r="F129" s="7" t="n"/>
      <c r="G129" s="7" t="n"/>
      <c r="H129" s="7" t="n"/>
      <c r="I129" s="7" t="n"/>
      <c r="J129" s="7" t="n"/>
      <c r="K129" s="7" t="n"/>
      <c r="L129" s="7" t="n"/>
      <c r="M129" s="7" t="n"/>
      <c r="N129" s="7" t="n"/>
      <c r="O129" s="7" t="n"/>
      <c r="P129" s="7" t="n"/>
    </row>
    <row r="130">
      <c r="A130" s="7" t="n"/>
      <c r="B130" s="7" t="n"/>
      <c r="C130" s="7" t="n"/>
      <c r="D130" s="7" t="n"/>
      <c r="E130" s="7" t="n"/>
      <c r="F130" s="7" t="n"/>
      <c r="G130" s="7" t="n"/>
      <c r="H130" s="7" t="n"/>
      <c r="I130" s="7" t="n"/>
      <c r="J130" s="7" t="n"/>
      <c r="K130" s="7" t="n"/>
      <c r="L130" s="7" t="n"/>
      <c r="M130" s="7" t="n"/>
      <c r="N130" s="7" t="n"/>
      <c r="O130" s="7" t="n"/>
      <c r="P130" s="7" t="n"/>
    </row>
    <row r="131">
      <c r="A131" s="7" t="n"/>
      <c r="B131" s="7" t="n"/>
      <c r="C131" s="7" t="n"/>
      <c r="D131" s="7" t="n"/>
      <c r="E131" s="7" t="n"/>
      <c r="F131" s="7" t="n"/>
      <c r="G131" s="7" t="n"/>
      <c r="H131" s="7" t="n"/>
      <c r="I131" s="7" t="n"/>
      <c r="J131" s="7" t="n"/>
      <c r="K131" s="7" t="n"/>
      <c r="L131" s="7" t="n"/>
      <c r="M131" s="7" t="n"/>
      <c r="N131" s="7" t="n"/>
      <c r="O131" s="7" t="n"/>
      <c r="P131" s="7" t="n"/>
    </row>
    <row r="132">
      <c r="A132" s="7" t="n"/>
      <c r="B132" s="7" t="n"/>
      <c r="C132" s="7" t="n"/>
      <c r="D132" s="7" t="n"/>
      <c r="E132" s="7" t="n"/>
      <c r="F132" s="7" t="n"/>
      <c r="G132" s="7" t="n"/>
      <c r="H132" s="7" t="n"/>
      <c r="I132" s="7" t="n"/>
      <c r="J132" s="7" t="n"/>
      <c r="K132" s="7" t="n"/>
      <c r="L132" s="7" t="n"/>
      <c r="M132" s="7" t="n"/>
      <c r="N132" s="7" t="n"/>
      <c r="O132" s="7" t="n"/>
      <c r="P132" s="7" t="n"/>
    </row>
    <row r="133">
      <c r="A133" s="7" t="n"/>
      <c r="B133" s="7" t="n"/>
      <c r="C133" s="7" t="n"/>
      <c r="D133" s="7" t="n"/>
      <c r="E133" s="7" t="n"/>
      <c r="F133" s="7" t="n"/>
      <c r="G133" s="7" t="n"/>
      <c r="H133" s="7" t="n"/>
      <c r="I133" s="7" t="n"/>
      <c r="J133" s="7" t="n"/>
      <c r="K133" s="7" t="n"/>
      <c r="L133" s="7" t="n"/>
      <c r="M133" s="7" t="n"/>
      <c r="N133" s="7" t="n"/>
      <c r="O133" s="7" t="n"/>
      <c r="P133" s="7" t="n"/>
    </row>
    <row r="134">
      <c r="A134" s="7" t="n"/>
      <c r="B134" s="7" t="n"/>
      <c r="C134" s="7" t="n"/>
      <c r="D134" s="7" t="n"/>
      <c r="E134" s="7" t="n"/>
      <c r="F134" s="7" t="n"/>
      <c r="G134" s="7" t="n"/>
      <c r="H134" s="7" t="n"/>
      <c r="I134" s="7" t="n"/>
      <c r="J134" s="7" t="n"/>
      <c r="K134" s="7" t="n"/>
      <c r="L134" s="7" t="n"/>
      <c r="M134" s="7" t="n"/>
      <c r="N134" s="7" t="n"/>
      <c r="O134" s="7" t="n"/>
      <c r="P134" s="7" t="n"/>
    </row>
    <row r="135">
      <c r="A135" s="7" t="n"/>
      <c r="B135" s="7" t="n"/>
      <c r="C135" s="7" t="n"/>
      <c r="D135" s="7" t="n"/>
      <c r="E135" s="7" t="n"/>
      <c r="F135" s="7" t="n"/>
      <c r="G135" s="7" t="n"/>
      <c r="H135" s="7" t="n"/>
      <c r="I135" s="7" t="n"/>
      <c r="J135" s="7" t="n"/>
      <c r="K135" s="7" t="n"/>
      <c r="L135" s="7" t="n"/>
      <c r="M135" s="7" t="n"/>
      <c r="N135" s="7" t="n"/>
      <c r="O135" s="7" t="n"/>
      <c r="P135" s="7" t="n"/>
    </row>
    <row r="136">
      <c r="A136" s="7" t="n"/>
      <c r="B136" s="7" t="n"/>
      <c r="C136" s="7" t="n"/>
      <c r="D136" s="7" t="n"/>
      <c r="E136" s="7" t="n"/>
      <c r="F136" s="7" t="n"/>
      <c r="G136" s="7" t="n"/>
      <c r="H136" s="7" t="n"/>
      <c r="I136" s="7" t="n"/>
      <c r="J136" s="7" t="n"/>
      <c r="K136" s="7" t="n"/>
      <c r="L136" s="7" t="n"/>
      <c r="M136" s="7" t="n"/>
      <c r="N136" s="7" t="n"/>
      <c r="O136" s="7" t="n"/>
      <c r="P136" s="7" t="n"/>
    </row>
    <row r="137">
      <c r="A137" s="7" t="n"/>
      <c r="B137" s="7" t="n"/>
      <c r="C137" s="7" t="n"/>
      <c r="D137" s="7" t="n"/>
      <c r="E137" s="7" t="n"/>
      <c r="F137" s="7" t="n"/>
      <c r="G137" s="7" t="n"/>
      <c r="H137" s="7" t="n"/>
      <c r="I137" s="7" t="n"/>
      <c r="J137" s="7" t="n"/>
      <c r="K137" s="7" t="n"/>
      <c r="L137" s="7" t="n"/>
      <c r="M137" s="7" t="n"/>
      <c r="N137" s="7" t="n"/>
      <c r="O137" s="7" t="n"/>
      <c r="P137" s="7" t="n"/>
    </row>
    <row r="138">
      <c r="A138" s="7" t="n"/>
      <c r="B138" s="7" t="n"/>
      <c r="C138" s="7" t="n"/>
      <c r="D138" s="7" t="n"/>
      <c r="E138" s="7" t="n"/>
      <c r="F138" s="7" t="n"/>
      <c r="G138" s="7" t="n"/>
      <c r="H138" s="7" t="n"/>
      <c r="I138" s="7" t="n"/>
      <c r="J138" s="7" t="n"/>
      <c r="K138" s="7" t="n"/>
      <c r="L138" s="7" t="n"/>
      <c r="M138" s="7" t="n"/>
      <c r="N138" s="7" t="n"/>
      <c r="O138" s="7" t="n"/>
      <c r="P138" s="7" t="n"/>
    </row>
    <row r="139">
      <c r="A139" s="7" t="n"/>
      <c r="B139" s="7" t="n"/>
      <c r="C139" s="7" t="n"/>
      <c r="D139" s="7" t="n"/>
      <c r="E139" s="7" t="n"/>
      <c r="F139" s="7" t="n"/>
      <c r="G139" s="7" t="n"/>
      <c r="H139" s="7" t="n"/>
      <c r="I139" s="7" t="n"/>
      <c r="J139" s="7" t="n"/>
      <c r="K139" s="7" t="n"/>
      <c r="L139" s="7" t="n"/>
      <c r="M139" s="7" t="n"/>
      <c r="N139" s="7" t="n"/>
      <c r="O139" s="7" t="n"/>
      <c r="P139" s="7" t="n"/>
    </row>
    <row r="140">
      <c r="A140" s="7" t="n"/>
      <c r="B140" s="7" t="n"/>
      <c r="C140" s="7" t="n"/>
      <c r="D140" s="7" t="n"/>
      <c r="E140" s="7" t="n"/>
      <c r="F140" s="7" t="n"/>
      <c r="G140" s="7" t="n"/>
      <c r="H140" s="7" t="n"/>
      <c r="I140" s="7" t="n"/>
      <c r="J140" s="7" t="n"/>
      <c r="K140" s="7" t="n"/>
      <c r="L140" s="7" t="n"/>
      <c r="M140" s="7" t="n"/>
      <c r="N140" s="7" t="n"/>
      <c r="O140" s="7" t="n"/>
      <c r="P140" s="7" t="n"/>
    </row>
    <row r="141">
      <c r="A141" s="7" t="n"/>
      <c r="B141" s="7" t="n"/>
      <c r="C141" s="7" t="n"/>
      <c r="D141" s="7" t="n"/>
      <c r="E141" s="7" t="n"/>
      <c r="F141" s="7" t="n"/>
      <c r="G141" s="7" t="n"/>
      <c r="H141" s="7" t="n"/>
      <c r="I141" s="7" t="n"/>
      <c r="J141" s="7" t="n"/>
      <c r="K141" s="7" t="n"/>
      <c r="L141" s="7" t="n"/>
      <c r="M141" s="7" t="n"/>
      <c r="N141" s="7" t="n"/>
      <c r="O141" s="7" t="n"/>
      <c r="P141" s="7" t="n"/>
    </row>
    <row r="142">
      <c r="A142" s="7" t="n"/>
      <c r="B142" s="7" t="n"/>
      <c r="C142" s="7" t="n"/>
      <c r="D142" s="7" t="n"/>
      <c r="E142" s="7" t="n"/>
      <c r="F142" s="7" t="n"/>
      <c r="G142" s="7" t="n"/>
      <c r="H142" s="7" t="n"/>
      <c r="I142" s="7" t="n"/>
      <c r="J142" s="7" t="n"/>
      <c r="K142" s="7" t="n"/>
      <c r="L142" s="7" t="n"/>
      <c r="M142" s="7" t="n"/>
      <c r="N142" s="7" t="n"/>
      <c r="O142" s="7" t="n"/>
      <c r="P142" s="7" t="n"/>
    </row>
    <row r="143">
      <c r="A143" s="7" t="n"/>
      <c r="B143" s="7" t="n"/>
      <c r="C143" s="7" t="n"/>
      <c r="D143" s="7" t="n"/>
      <c r="E143" s="7" t="n"/>
      <c r="F143" s="7" t="n"/>
      <c r="G143" s="7" t="n"/>
      <c r="H143" s="7" t="n"/>
      <c r="I143" s="7" t="n"/>
      <c r="J143" s="7" t="n"/>
      <c r="K143" s="7" t="n"/>
      <c r="L143" s="7" t="n"/>
      <c r="M143" s="7" t="n"/>
      <c r="N143" s="7" t="n"/>
      <c r="O143" s="7" t="n"/>
      <c r="P143" s="7" t="n"/>
    </row>
    <row r="144">
      <c r="A144" s="7" t="n"/>
      <c r="B144" s="7" t="n"/>
      <c r="C144" s="7" t="n"/>
      <c r="D144" s="7" t="n"/>
      <c r="E144" s="7" t="n"/>
      <c r="F144" s="7" t="n"/>
      <c r="G144" s="7" t="n"/>
      <c r="H144" s="7" t="n"/>
      <c r="I144" s="7" t="n"/>
      <c r="J144" s="7" t="n"/>
      <c r="K144" s="7" t="n"/>
      <c r="L144" s="7" t="n"/>
      <c r="M144" s="7" t="n"/>
      <c r="N144" s="7" t="n"/>
      <c r="O144" s="7" t="n"/>
      <c r="P144" s="7" t="n"/>
    </row>
    <row r="145">
      <c r="A145" s="7" t="n"/>
      <c r="B145" s="7" t="n"/>
      <c r="C145" s="7" t="n"/>
      <c r="D145" s="7" t="n"/>
      <c r="E145" s="7" t="n"/>
      <c r="F145" s="7" t="n"/>
      <c r="G145" s="7" t="n"/>
      <c r="H145" s="7" t="n"/>
      <c r="I145" s="7" t="n"/>
      <c r="J145" s="7" t="n"/>
      <c r="K145" s="7" t="n"/>
      <c r="L145" s="7" t="n"/>
      <c r="M145" s="7" t="n"/>
      <c r="N145" s="7" t="n"/>
      <c r="O145" s="7" t="n"/>
      <c r="P145" s="7" t="n"/>
    </row>
    <row r="146">
      <c r="A146" s="7" t="n"/>
      <c r="B146" s="7" t="n"/>
      <c r="C146" s="7" t="n"/>
      <c r="D146" s="7" t="n"/>
      <c r="E146" s="7" t="n"/>
      <c r="F146" s="7" t="n"/>
      <c r="G146" s="7" t="n"/>
      <c r="H146" s="7" t="n"/>
      <c r="I146" s="7" t="n"/>
      <c r="J146" s="7" t="n"/>
      <c r="K146" s="7" t="n"/>
      <c r="L146" s="7" t="n"/>
      <c r="M146" s="7" t="n"/>
      <c r="N146" s="7" t="n"/>
      <c r="O146" s="7" t="n"/>
      <c r="P146" s="7" t="n"/>
    </row>
    <row r="147">
      <c r="A147" s="7" t="n"/>
      <c r="B147" s="7" t="n"/>
      <c r="C147" s="7" t="n"/>
      <c r="D147" s="7" t="n"/>
      <c r="E147" s="7" t="n"/>
      <c r="F147" s="7" t="n"/>
      <c r="G147" s="7" t="n"/>
      <c r="H147" s="7" t="n"/>
      <c r="I147" s="7" t="n"/>
      <c r="J147" s="7" t="n"/>
      <c r="K147" s="7" t="n"/>
      <c r="L147" s="7" t="n"/>
      <c r="M147" s="7" t="n"/>
      <c r="N147" s="7" t="n"/>
      <c r="O147" s="7" t="n"/>
      <c r="P147" s="7" t="n"/>
    </row>
    <row r="148">
      <c r="A148" s="7" t="n"/>
      <c r="B148" s="7" t="n"/>
      <c r="C148" s="7" t="n"/>
      <c r="D148" s="7" t="n"/>
      <c r="E148" s="7" t="n"/>
      <c r="F148" s="7" t="n"/>
      <c r="G148" s="7" t="n"/>
      <c r="H148" s="7" t="n"/>
      <c r="I148" s="7" t="n"/>
      <c r="J148" s="7" t="n"/>
      <c r="K148" s="7" t="n"/>
      <c r="L148" s="7" t="n"/>
      <c r="M148" s="7" t="n"/>
      <c r="N148" s="7" t="n"/>
      <c r="O148" s="7" t="n"/>
      <c r="P148" s="7" t="n"/>
    </row>
    <row r="149">
      <c r="A149" s="7" t="n"/>
      <c r="B149" s="7" t="n"/>
      <c r="C149" s="7" t="n"/>
      <c r="D149" s="7" t="n"/>
      <c r="E149" s="7" t="n"/>
      <c r="F149" s="7" t="n"/>
      <c r="G149" s="7" t="n"/>
      <c r="H149" s="7" t="n"/>
      <c r="I149" s="7" t="n"/>
      <c r="J149" s="7" t="n"/>
      <c r="K149" s="7" t="n"/>
      <c r="L149" s="7" t="n"/>
      <c r="M149" s="7" t="n"/>
      <c r="N149" s="7" t="n"/>
      <c r="O149" s="7" t="n"/>
      <c r="P149" s="7" t="n"/>
    </row>
    <row r="150">
      <c r="A150" s="7" t="n"/>
      <c r="B150" s="7" t="n"/>
      <c r="C150" s="7" t="n"/>
      <c r="D150" s="7" t="n"/>
      <c r="E150" s="7" t="n"/>
      <c r="F150" s="7" t="n"/>
      <c r="G150" s="7" t="n"/>
      <c r="H150" s="7" t="n"/>
      <c r="I150" s="7" t="n"/>
      <c r="J150" s="7" t="n"/>
      <c r="K150" s="7" t="n"/>
      <c r="L150" s="7" t="n"/>
      <c r="M150" s="7" t="n"/>
      <c r="N150" s="7" t="n"/>
      <c r="O150" s="7" t="n"/>
      <c r="P150" s="7" t="n"/>
    </row>
    <row r="151">
      <c r="A151" s="7" t="n"/>
      <c r="B151" s="7" t="n"/>
      <c r="C151" s="7" t="n"/>
      <c r="D151" s="7" t="n"/>
      <c r="E151" s="7" t="n"/>
      <c r="F151" s="7" t="n"/>
      <c r="G151" s="7" t="n"/>
      <c r="H151" s="7" t="n"/>
      <c r="I151" s="7" t="n"/>
      <c r="J151" s="7" t="n"/>
      <c r="K151" s="7" t="n"/>
      <c r="L151" s="7" t="n"/>
      <c r="M151" s="7" t="n"/>
      <c r="N151" s="7" t="n"/>
      <c r="O151" s="7" t="n"/>
      <c r="P151" s="7" t="n"/>
    </row>
    <row r="152">
      <c r="A152" s="7" t="n"/>
      <c r="B152" s="7" t="n"/>
      <c r="C152" s="7" t="n"/>
      <c r="D152" s="7" t="n"/>
      <c r="E152" s="7" t="n"/>
      <c r="F152" s="7" t="n"/>
      <c r="G152" s="7" t="n"/>
      <c r="H152" s="7" t="n"/>
      <c r="I152" s="7" t="n"/>
      <c r="J152" s="7" t="n"/>
      <c r="K152" s="7" t="n"/>
      <c r="L152" s="7" t="n"/>
      <c r="M152" s="7" t="n"/>
      <c r="N152" s="7" t="n"/>
      <c r="O152" s="7" t="n"/>
      <c r="P152" s="7" t="n"/>
    </row>
    <row r="153">
      <c r="A153" s="7" t="n"/>
      <c r="B153" s="7" t="n"/>
      <c r="C153" s="7" t="n"/>
      <c r="D153" s="7" t="n"/>
      <c r="E153" s="7" t="n"/>
      <c r="F153" s="7" t="n"/>
      <c r="G153" s="7" t="n"/>
      <c r="H153" s="7" t="n"/>
      <c r="I153" s="7" t="n"/>
      <c r="J153" s="7" t="n"/>
      <c r="K153" s="7" t="n"/>
      <c r="L153" s="7" t="n"/>
      <c r="M153" s="7" t="n"/>
      <c r="N153" s="7" t="n"/>
      <c r="O153" s="7" t="n"/>
      <c r="P153" s="7" t="n"/>
    </row>
    <row r="154">
      <c r="A154" s="7" t="n"/>
      <c r="B154" s="7" t="n"/>
      <c r="C154" s="7" t="n"/>
      <c r="D154" s="7" t="n"/>
      <c r="E154" s="7" t="n"/>
      <c r="F154" s="7" t="n"/>
      <c r="G154" s="7" t="n"/>
      <c r="H154" s="7" t="n"/>
      <c r="I154" s="7" t="n"/>
      <c r="J154" s="7" t="n"/>
      <c r="K154" s="7" t="n"/>
      <c r="L154" s="7" t="n"/>
      <c r="M154" s="7" t="n"/>
      <c r="N154" s="7" t="n"/>
      <c r="O154" s="7" t="n"/>
      <c r="P154" s="7" t="n"/>
    </row>
    <row r="155">
      <c r="A155" s="7" t="n"/>
      <c r="B155" s="7" t="n"/>
      <c r="C155" s="7" t="n"/>
      <c r="D155" s="7" t="n"/>
      <c r="E155" s="7" t="n"/>
      <c r="F155" s="7" t="n"/>
      <c r="G155" s="7" t="n"/>
      <c r="H155" s="7" t="n"/>
      <c r="I155" s="7" t="n"/>
      <c r="J155" s="7" t="n"/>
      <c r="K155" s="7" t="n"/>
      <c r="L155" s="7" t="n"/>
      <c r="M155" s="7" t="n"/>
      <c r="N155" s="7" t="n"/>
      <c r="O155" s="7" t="n"/>
      <c r="P155" s="7" t="n"/>
    </row>
    <row r="156">
      <c r="A156" s="7" t="n"/>
      <c r="B156" s="7" t="n"/>
      <c r="C156" s="7" t="n"/>
      <c r="D156" s="7" t="n"/>
      <c r="E156" s="7" t="n"/>
      <c r="F156" s="7" t="n"/>
      <c r="G156" s="7" t="n"/>
      <c r="H156" s="7" t="n"/>
      <c r="I156" s="7" t="n"/>
      <c r="J156" s="7" t="n"/>
      <c r="K156" s="7" t="n"/>
      <c r="L156" s="7" t="n"/>
      <c r="M156" s="7" t="n"/>
      <c r="N156" s="7" t="n"/>
      <c r="O156" s="7" t="n"/>
      <c r="P156" s="7" t="n"/>
    </row>
    <row r="157">
      <c r="A157" s="7" t="n"/>
      <c r="B157" s="7" t="n"/>
      <c r="C157" s="7" t="n"/>
      <c r="D157" s="7" t="n"/>
      <c r="E157" s="7" t="n"/>
      <c r="F157" s="7" t="n"/>
      <c r="G157" s="7" t="n"/>
      <c r="H157" s="7" t="n"/>
      <c r="I157" s="7" t="n"/>
      <c r="J157" s="7" t="n"/>
      <c r="K157" s="7" t="n"/>
      <c r="L157" s="7" t="n"/>
      <c r="M157" s="7" t="n"/>
      <c r="N157" s="7" t="n"/>
      <c r="O157" s="7" t="n"/>
      <c r="P157" s="7" t="n"/>
    </row>
    <row r="158">
      <c r="A158" s="7" t="n"/>
      <c r="B158" s="7" t="n"/>
      <c r="C158" s="7" t="n"/>
      <c r="D158" s="7" t="n"/>
      <c r="E158" s="7" t="n"/>
      <c r="F158" s="7" t="n"/>
      <c r="G158" s="7" t="n"/>
      <c r="H158" s="7" t="n"/>
      <c r="I158" s="7" t="n"/>
      <c r="J158" s="7" t="n"/>
      <c r="K158" s="7" t="n"/>
      <c r="L158" s="7" t="n"/>
      <c r="M158" s="7" t="n"/>
      <c r="N158" s="7" t="n"/>
      <c r="O158" s="7" t="n"/>
      <c r="P158" s="7" t="n"/>
    </row>
    <row r="159">
      <c r="A159" s="7" t="n"/>
      <c r="B159" s="7" t="n"/>
      <c r="C159" s="7" t="n"/>
      <c r="D159" s="7" t="n"/>
      <c r="E159" s="7" t="n"/>
      <c r="F159" s="7" t="n"/>
      <c r="G159" s="7" t="n"/>
      <c r="H159" s="7" t="n"/>
      <c r="I159" s="7" t="n"/>
      <c r="J159" s="7" t="n"/>
      <c r="K159" s="7" t="n"/>
      <c r="L159" s="7" t="n"/>
      <c r="M159" s="7" t="n"/>
      <c r="N159" s="7" t="n"/>
      <c r="O159" s="7" t="n"/>
      <c r="P159" s="7" t="n"/>
    </row>
    <row r="160">
      <c r="A160" s="7" t="n"/>
      <c r="B160" s="7" t="n"/>
      <c r="C160" s="7" t="n"/>
      <c r="D160" s="7" t="n"/>
      <c r="E160" s="7" t="n"/>
      <c r="F160" s="7" t="n"/>
      <c r="G160" s="7" t="n"/>
      <c r="H160" s="7" t="n"/>
      <c r="I160" s="7" t="n"/>
      <c r="J160" s="7" t="n"/>
      <c r="K160" s="7" t="n"/>
      <c r="L160" s="7" t="n"/>
      <c r="M160" s="7" t="n"/>
      <c r="N160" s="7" t="n"/>
      <c r="O160" s="7" t="n"/>
      <c r="P160" s="7" t="n"/>
    </row>
    <row r="161">
      <c r="A161" s="7" t="n"/>
      <c r="B161" s="7" t="n"/>
      <c r="C161" s="7" t="n"/>
      <c r="D161" s="7" t="n"/>
      <c r="E161" s="7" t="n"/>
      <c r="F161" s="7" t="n"/>
      <c r="G161" s="7" t="n"/>
      <c r="H161" s="7" t="n"/>
      <c r="I161" s="7" t="n"/>
      <c r="J161" s="7" t="n"/>
      <c r="K161" s="7" t="n"/>
      <c r="L161" s="7" t="n"/>
      <c r="M161" s="7" t="n"/>
      <c r="N161" s="7" t="n"/>
      <c r="O161" s="7" t="n"/>
      <c r="P161" s="7" t="n"/>
    </row>
    <row r="162">
      <c r="A162" s="7" t="n"/>
      <c r="B162" s="7" t="n"/>
      <c r="C162" s="7" t="n"/>
      <c r="D162" s="7" t="n"/>
      <c r="E162" s="7" t="n"/>
      <c r="F162" s="7" t="n"/>
      <c r="G162" s="7" t="n"/>
      <c r="H162" s="7" t="n"/>
      <c r="I162" s="7" t="n"/>
      <c r="J162" s="7" t="n"/>
      <c r="K162" s="7" t="n"/>
      <c r="L162" s="7" t="n"/>
      <c r="M162" s="7" t="n"/>
      <c r="N162" s="7" t="n"/>
      <c r="O162" s="7" t="n"/>
      <c r="P162" s="7" t="n"/>
    </row>
    <row r="163">
      <c r="A163" s="7" t="n"/>
      <c r="B163" s="7" t="n"/>
      <c r="C163" s="7" t="n"/>
      <c r="D163" s="7" t="n"/>
      <c r="E163" s="7" t="n"/>
      <c r="F163" s="7" t="n"/>
      <c r="G163" s="7" t="n"/>
      <c r="H163" s="7" t="n"/>
      <c r="I163" s="7" t="n"/>
      <c r="J163" s="7" t="n"/>
      <c r="K163" s="7" t="n"/>
      <c r="L163" s="7" t="n"/>
      <c r="M163" s="7" t="n"/>
      <c r="N163" s="7" t="n"/>
      <c r="O163" s="7" t="n"/>
      <c r="P163" s="7" t="n"/>
    </row>
    <row r="164">
      <c r="A164" s="7" t="n"/>
      <c r="B164" s="7" t="n"/>
      <c r="C164" s="7" t="n"/>
      <c r="D164" s="7" t="n"/>
      <c r="E164" s="7" t="n"/>
      <c r="F164" s="7" t="n"/>
      <c r="G164" s="7" t="n"/>
      <c r="H164" s="7" t="n"/>
      <c r="I164" s="7" t="n"/>
      <c r="J164" s="7" t="n"/>
      <c r="K164" s="7" t="n"/>
      <c r="L164" s="7" t="n"/>
      <c r="M164" s="7" t="n"/>
      <c r="N164" s="7" t="n"/>
      <c r="O164" s="7" t="n"/>
      <c r="P164" s="7" t="n"/>
    </row>
    <row r="165">
      <c r="A165" s="7" t="n"/>
      <c r="B165" s="7" t="n"/>
      <c r="C165" s="7" t="n"/>
      <c r="D165" s="7" t="n"/>
      <c r="E165" s="7" t="n"/>
      <c r="F165" s="7" t="n"/>
      <c r="G165" s="7" t="n"/>
      <c r="H165" s="7" t="n"/>
      <c r="I165" s="7" t="n"/>
      <c r="J165" s="7" t="n"/>
      <c r="K165" s="7" t="n"/>
      <c r="L165" s="7" t="n"/>
      <c r="M165" s="7" t="n"/>
      <c r="N165" s="7" t="n"/>
      <c r="O165" s="7" t="n"/>
      <c r="P165" s="7" t="n"/>
    </row>
    <row r="166">
      <c r="A166" s="7" t="n"/>
      <c r="B166" s="7" t="n"/>
      <c r="C166" s="7" t="n"/>
      <c r="D166" s="7" t="n"/>
      <c r="E166" s="7" t="n"/>
      <c r="F166" s="7" t="n"/>
      <c r="G166" s="7" t="n"/>
      <c r="H166" s="7" t="n"/>
      <c r="I166" s="7" t="n"/>
      <c r="J166" s="7" t="n"/>
      <c r="K166" s="7" t="n"/>
      <c r="L166" s="7" t="n"/>
      <c r="M166" s="7" t="n"/>
      <c r="N166" s="7" t="n"/>
      <c r="O166" s="7" t="n"/>
      <c r="P166" s="7" t="n"/>
    </row>
    <row r="167">
      <c r="A167" s="7" t="n"/>
      <c r="B167" s="7" t="n"/>
      <c r="C167" s="7" t="n"/>
      <c r="D167" s="7" t="n"/>
      <c r="E167" s="7" t="n"/>
      <c r="F167" s="7" t="n"/>
      <c r="G167" s="7" t="n"/>
      <c r="H167" s="7" t="n"/>
      <c r="I167" s="7" t="n"/>
      <c r="J167" s="7" t="n"/>
      <c r="K167" s="7" t="n"/>
      <c r="L167" s="7" t="n"/>
      <c r="M167" s="7" t="n"/>
      <c r="N167" s="7" t="n"/>
      <c r="O167" s="7" t="n"/>
      <c r="P167" s="7" t="n"/>
    </row>
    <row r="168">
      <c r="A168" s="7" t="n"/>
      <c r="B168" s="7" t="n"/>
      <c r="C168" s="7" t="n"/>
      <c r="D168" s="7" t="n"/>
      <c r="E168" s="7" t="n"/>
      <c r="F168" s="7" t="n"/>
      <c r="G168" s="7" t="n"/>
      <c r="H168" s="7" t="n"/>
      <c r="I168" s="7" t="n"/>
      <c r="J168" s="7" t="n"/>
      <c r="K168" s="7" t="n"/>
      <c r="L168" s="7" t="n"/>
      <c r="M168" s="7" t="n"/>
      <c r="N168" s="7" t="n"/>
      <c r="O168" s="7" t="n"/>
      <c r="P168" s="7" t="n"/>
    </row>
    <row r="169">
      <c r="A169" s="7" t="n"/>
      <c r="B169" s="7" t="n"/>
      <c r="C169" s="7" t="n"/>
      <c r="D169" s="7" t="n"/>
      <c r="E169" s="7" t="n"/>
      <c r="F169" s="7" t="n"/>
      <c r="G169" s="7" t="n"/>
      <c r="H169" s="7" t="n"/>
      <c r="I169" s="7" t="n"/>
      <c r="J169" s="7" t="n"/>
      <c r="K169" s="7" t="n"/>
      <c r="L169" s="7" t="n"/>
      <c r="M169" s="7" t="n"/>
      <c r="N169" s="7" t="n"/>
      <c r="O169" s="7" t="n"/>
      <c r="P169" s="7" t="n"/>
    </row>
    <row r="170">
      <c r="A170" s="7" t="n"/>
      <c r="B170" s="7" t="n"/>
      <c r="C170" s="7" t="n"/>
      <c r="D170" s="7" t="n"/>
      <c r="E170" s="7" t="n"/>
      <c r="F170" s="7" t="n"/>
      <c r="G170" s="7" t="n"/>
      <c r="H170" s="7" t="n"/>
      <c r="I170" s="7" t="n"/>
      <c r="J170" s="7" t="n"/>
      <c r="K170" s="7" t="n"/>
      <c r="L170" s="7" t="n"/>
      <c r="M170" s="7" t="n"/>
      <c r="N170" s="7" t="n"/>
      <c r="O170" s="7" t="n"/>
      <c r="P170" s="7" t="n"/>
    </row>
    <row r="171">
      <c r="A171" s="7" t="n"/>
      <c r="B171" s="7" t="n"/>
      <c r="C171" s="7" t="n"/>
      <c r="D171" s="7" t="n"/>
      <c r="E171" s="7" t="n"/>
      <c r="F171" s="7" t="n"/>
      <c r="G171" s="7" t="n"/>
      <c r="H171" s="7" t="n"/>
      <c r="I171" s="7" t="n"/>
      <c r="J171" s="7" t="n"/>
      <c r="K171" s="7" t="n"/>
      <c r="L171" s="7" t="n"/>
      <c r="M171" s="7" t="n"/>
      <c r="N171" s="7" t="n"/>
      <c r="O171" s="7" t="n"/>
      <c r="P171" s="7" t="n"/>
    </row>
    <row r="172">
      <c r="A172" s="7" t="n"/>
      <c r="B172" s="7" t="n"/>
      <c r="C172" s="7" t="n"/>
      <c r="D172" s="7" t="n"/>
      <c r="E172" s="7" t="n"/>
      <c r="F172" s="7" t="n"/>
      <c r="G172" s="7" t="n"/>
      <c r="H172" s="7" t="n"/>
      <c r="I172" s="7" t="n"/>
      <c r="J172" s="7" t="n"/>
      <c r="K172" s="7" t="n"/>
      <c r="L172" s="7" t="n"/>
      <c r="M172" s="7" t="n"/>
      <c r="N172" s="7" t="n"/>
      <c r="O172" s="7" t="n"/>
      <c r="P172" s="7" t="n"/>
    </row>
    <row r="173">
      <c r="A173" s="7" t="n"/>
      <c r="B173" s="7" t="n"/>
      <c r="C173" s="7" t="n"/>
      <c r="D173" s="7" t="n"/>
      <c r="E173" s="7" t="n"/>
      <c r="F173" s="7" t="n"/>
      <c r="G173" s="7" t="n"/>
      <c r="H173" s="7" t="n"/>
      <c r="I173" s="7" t="n"/>
      <c r="J173" s="7" t="n"/>
      <c r="K173" s="7" t="n"/>
      <c r="L173" s="7" t="n"/>
      <c r="M173" s="7" t="n"/>
      <c r="N173" s="7" t="n"/>
      <c r="O173" s="7" t="n"/>
      <c r="P173" s="7" t="n"/>
    </row>
    <row r="174">
      <c r="A174" s="7" t="n"/>
      <c r="B174" s="7" t="n"/>
      <c r="C174" s="7" t="n"/>
      <c r="D174" s="7" t="n"/>
      <c r="E174" s="7" t="n"/>
      <c r="F174" s="7" t="n"/>
      <c r="G174" s="7" t="n"/>
      <c r="H174" s="7" t="n"/>
      <c r="I174" s="7" t="n"/>
      <c r="J174" s="7" t="n"/>
      <c r="K174" s="7" t="n"/>
      <c r="L174" s="7" t="n"/>
      <c r="M174" s="7" t="n"/>
      <c r="N174" s="7" t="n"/>
      <c r="O174" s="7" t="n"/>
      <c r="P174" s="7" t="n"/>
    </row>
    <row r="175">
      <c r="A175" s="7" t="n"/>
      <c r="B175" s="7" t="n"/>
      <c r="C175" s="7" t="n"/>
      <c r="D175" s="7" t="n"/>
      <c r="E175" s="7" t="n"/>
      <c r="F175" s="7" t="n"/>
      <c r="G175" s="7" t="n"/>
      <c r="H175" s="7" t="n"/>
      <c r="I175" s="7" t="n"/>
      <c r="J175" s="7" t="n"/>
      <c r="K175" s="7" t="n"/>
      <c r="L175" s="7" t="n"/>
      <c r="M175" s="7" t="n"/>
      <c r="N175" s="7" t="n"/>
      <c r="O175" s="7" t="n"/>
      <c r="P175" s="7" t="n"/>
    </row>
    <row r="176">
      <c r="A176" s="7" t="n"/>
      <c r="B176" s="7" t="n"/>
      <c r="C176" s="7" t="n"/>
      <c r="D176" s="7" t="n"/>
      <c r="E176" s="7" t="n"/>
      <c r="F176" s="7" t="n"/>
      <c r="G176" s="7" t="n"/>
      <c r="H176" s="7" t="n"/>
      <c r="I176" s="7" t="n"/>
      <c r="J176" s="7" t="n"/>
      <c r="K176" s="7" t="n"/>
      <c r="L176" s="7" t="n"/>
      <c r="M176" s="7" t="n"/>
      <c r="N176" s="7" t="n"/>
      <c r="O176" s="7" t="n"/>
      <c r="P176" s="7" t="n"/>
    </row>
    <row r="177">
      <c r="A177" s="7" t="n"/>
      <c r="B177" s="7" t="n"/>
      <c r="C177" s="7" t="n"/>
      <c r="D177" s="7" t="n"/>
      <c r="E177" s="7" t="n"/>
      <c r="F177" s="7" t="n"/>
      <c r="G177" s="7" t="n"/>
      <c r="H177" s="7" t="n"/>
      <c r="I177" s="7" t="n"/>
      <c r="J177" s="7" t="n"/>
      <c r="K177" s="7" t="n"/>
      <c r="L177" s="7" t="n"/>
      <c r="M177" s="7" t="n"/>
      <c r="N177" s="7" t="n"/>
      <c r="O177" s="7" t="n"/>
      <c r="P177" s="7" t="n"/>
    </row>
    <row r="178">
      <c r="A178" s="7" t="n"/>
      <c r="B178" s="7" t="n"/>
      <c r="C178" s="7" t="n"/>
      <c r="D178" s="7" t="n"/>
      <c r="E178" s="7" t="n"/>
      <c r="F178" s="7" t="n"/>
      <c r="G178" s="7" t="n"/>
      <c r="H178" s="7" t="n"/>
      <c r="I178" s="7" t="n"/>
      <c r="J178" s="7" t="n"/>
      <c r="K178" s="7" t="n"/>
      <c r="L178" s="7" t="n"/>
      <c r="M178" s="7" t="n"/>
      <c r="N178" s="7" t="n"/>
      <c r="O178" s="7" t="n"/>
      <c r="P178" s="7" t="n"/>
    </row>
    <row r="179">
      <c r="A179" s="7" t="n"/>
      <c r="B179" s="7" t="n"/>
      <c r="C179" s="7" t="n"/>
      <c r="D179" s="7" t="n"/>
      <c r="E179" s="7" t="n"/>
      <c r="F179" s="7" t="n"/>
      <c r="G179" s="7" t="n"/>
      <c r="H179" s="7" t="n"/>
      <c r="I179" s="7" t="n"/>
      <c r="J179" s="7" t="n"/>
      <c r="K179" s="7" t="n"/>
      <c r="L179" s="7" t="n"/>
      <c r="M179" s="7" t="n"/>
      <c r="N179" s="7" t="n"/>
      <c r="O179" s="7" t="n"/>
      <c r="P179" s="7" t="n"/>
    </row>
    <row r="180">
      <c r="A180" s="7" t="n"/>
      <c r="B180" s="7" t="n"/>
      <c r="C180" s="7" t="n"/>
      <c r="D180" s="7" t="n"/>
      <c r="E180" s="7" t="n"/>
      <c r="F180" s="7" t="n"/>
      <c r="G180" s="7" t="n"/>
      <c r="H180" s="7" t="n"/>
      <c r="I180" s="7" t="n"/>
      <c r="J180" s="7" t="n"/>
      <c r="K180" s="7" t="n"/>
      <c r="L180" s="7" t="n"/>
      <c r="M180" s="7" t="n"/>
      <c r="N180" s="7" t="n"/>
      <c r="O180" s="7" t="n"/>
      <c r="P180" s="7" t="n"/>
    </row>
    <row r="181">
      <c r="A181" s="7" t="n"/>
      <c r="B181" s="7" t="n"/>
      <c r="C181" s="7" t="n"/>
      <c r="D181" s="7" t="n"/>
      <c r="E181" s="7" t="n"/>
      <c r="F181" s="7" t="n"/>
      <c r="G181" s="7" t="n"/>
      <c r="H181" s="7" t="n"/>
      <c r="I181" s="7" t="n"/>
      <c r="J181" s="7" t="n"/>
      <c r="K181" s="7" t="n"/>
      <c r="L181" s="7" t="n"/>
      <c r="M181" s="7" t="n"/>
      <c r="N181" s="7" t="n"/>
      <c r="O181" s="7" t="n"/>
      <c r="P181" s="7" t="n"/>
    </row>
    <row r="182">
      <c r="A182" s="7" t="n"/>
      <c r="B182" s="7" t="n"/>
      <c r="C182" s="7" t="n"/>
      <c r="D182" s="7" t="n"/>
      <c r="E182" s="7" t="n"/>
      <c r="F182" s="7" t="n"/>
      <c r="G182" s="7" t="n"/>
      <c r="H182" s="7" t="n"/>
      <c r="I182" s="7" t="n"/>
      <c r="J182" s="7" t="n"/>
      <c r="K182" s="7" t="n"/>
      <c r="L182" s="7" t="n"/>
      <c r="M182" s="7" t="n"/>
      <c r="N182" s="7" t="n"/>
      <c r="O182" s="7" t="n"/>
      <c r="P182" s="7" t="n"/>
    </row>
    <row r="183">
      <c r="A183" s="7" t="n"/>
      <c r="B183" s="7" t="n"/>
      <c r="C183" s="7" t="n"/>
      <c r="D183" s="7" t="n"/>
      <c r="E183" s="7" t="n"/>
      <c r="F183" s="7" t="n"/>
      <c r="G183" s="7" t="n"/>
      <c r="H183" s="7" t="n"/>
      <c r="I183" s="7" t="n"/>
      <c r="J183" s="7" t="n"/>
      <c r="K183" s="7" t="n"/>
      <c r="L183" s="7" t="n"/>
      <c r="M183" s="7" t="n"/>
      <c r="N183" s="7" t="n"/>
      <c r="O183" s="7" t="n"/>
      <c r="P183" s="7" t="n"/>
    </row>
    <row r="184">
      <c r="A184" s="7" t="n"/>
      <c r="B184" s="7" t="n"/>
      <c r="C184" s="7" t="n"/>
      <c r="D184" s="7" t="n"/>
      <c r="E184" s="7" t="n"/>
      <c r="F184" s="7" t="n"/>
      <c r="G184" s="7" t="n"/>
      <c r="H184" s="7" t="n"/>
      <c r="I184" s="7" t="n"/>
      <c r="J184" s="7" t="n"/>
      <c r="K184" s="7" t="n"/>
      <c r="L184" s="7" t="n"/>
      <c r="M184" s="7" t="n"/>
      <c r="N184" s="7" t="n"/>
      <c r="O184" s="7" t="n"/>
      <c r="P184" s="7" t="n"/>
    </row>
    <row r="185">
      <c r="A185" s="7" t="n"/>
      <c r="B185" s="7" t="n"/>
      <c r="C185" s="7" t="n"/>
      <c r="D185" s="7" t="n"/>
      <c r="E185" s="7" t="n"/>
      <c r="F185" s="7" t="n"/>
      <c r="G185" s="7" t="n"/>
      <c r="H185" s="7" t="n"/>
      <c r="I185" s="7" t="n"/>
      <c r="J185" s="7" t="n"/>
      <c r="K185" s="7" t="n"/>
      <c r="L185" s="7" t="n"/>
      <c r="M185" s="7" t="n"/>
      <c r="N185" s="7" t="n"/>
      <c r="O185" s="7" t="n"/>
      <c r="P185" s="7" t="n"/>
    </row>
    <row r="186">
      <c r="A186" s="7" t="n"/>
      <c r="B186" s="7" t="n"/>
      <c r="C186" s="7" t="n"/>
      <c r="D186" s="7" t="n"/>
      <c r="E186" s="7" t="n"/>
      <c r="F186" s="7" t="n"/>
      <c r="G186" s="7" t="n"/>
      <c r="H186" s="7" t="n"/>
      <c r="I186" s="7" t="n"/>
      <c r="J186" s="7" t="n"/>
      <c r="K186" s="7" t="n"/>
      <c r="L186" s="7" t="n"/>
      <c r="M186" s="7" t="n"/>
      <c r="N186" s="7" t="n"/>
      <c r="O186" s="7" t="n"/>
      <c r="P186" s="7" t="n"/>
    </row>
    <row r="187">
      <c r="A187" s="7" t="n"/>
      <c r="B187" s="7" t="n"/>
      <c r="C187" s="7" t="n"/>
      <c r="D187" s="7" t="n"/>
      <c r="E187" s="7" t="n"/>
      <c r="F187" s="7" t="n"/>
      <c r="G187" s="7" t="n"/>
      <c r="H187" s="7" t="n"/>
      <c r="I187" s="7" t="n"/>
      <c r="J187" s="7" t="n"/>
      <c r="K187" s="7" t="n"/>
      <c r="L187" s="7" t="n"/>
      <c r="M187" s="7" t="n"/>
      <c r="N187" s="7" t="n"/>
      <c r="O187" s="7" t="n"/>
      <c r="P187" s="7" t="n"/>
    </row>
    <row r="188">
      <c r="A188" s="7" t="n"/>
      <c r="B188" s="7" t="n"/>
      <c r="C188" s="7" t="n"/>
      <c r="D188" s="7" t="n"/>
      <c r="E188" s="7" t="n"/>
      <c r="F188" s="7" t="n"/>
      <c r="G188" s="7" t="n"/>
      <c r="H188" s="7" t="n"/>
      <c r="I188" s="7" t="n"/>
      <c r="J188" s="7" t="n"/>
      <c r="K188" s="7" t="n"/>
      <c r="L188" s="7" t="n"/>
      <c r="M188" s="7" t="n"/>
      <c r="N188" s="7" t="n"/>
      <c r="O188" s="7" t="n"/>
      <c r="P188" s="7" t="n"/>
    </row>
    <row r="189">
      <c r="A189" s="7" t="n"/>
      <c r="B189" s="7" t="n"/>
      <c r="C189" s="7" t="n"/>
      <c r="D189" s="7" t="n"/>
      <c r="E189" s="7" t="n"/>
      <c r="F189" s="7" t="n"/>
      <c r="G189" s="7" t="n"/>
      <c r="H189" s="7" t="n"/>
      <c r="I189" s="7" t="n"/>
      <c r="J189" s="7" t="n"/>
      <c r="K189" s="7" t="n"/>
      <c r="L189" s="7" t="n"/>
      <c r="M189" s="7" t="n"/>
      <c r="N189" s="7" t="n"/>
      <c r="O189" s="7" t="n"/>
      <c r="P189" s="7" t="n"/>
    </row>
    <row r="190">
      <c r="A190" s="7" t="n"/>
      <c r="B190" s="7" t="n"/>
      <c r="C190" s="7" t="n"/>
      <c r="D190" s="7" t="n"/>
      <c r="E190" s="7" t="n"/>
      <c r="F190" s="7" t="n"/>
      <c r="G190" s="7" t="n"/>
      <c r="H190" s="7" t="n"/>
      <c r="I190" s="7" t="n"/>
      <c r="J190" s="7" t="n"/>
      <c r="K190" s="7" t="n"/>
      <c r="L190" s="7" t="n"/>
      <c r="M190" s="7" t="n"/>
      <c r="N190" s="7" t="n"/>
      <c r="O190" s="7" t="n"/>
      <c r="P190" s="7" t="n"/>
    </row>
    <row r="191">
      <c r="A191" s="7" t="n"/>
      <c r="B191" s="7" t="n"/>
      <c r="C191" s="7" t="n"/>
      <c r="D191" s="7" t="n"/>
      <c r="E191" s="7" t="n"/>
      <c r="F191" s="7" t="n"/>
      <c r="G191" s="7" t="n"/>
      <c r="H191" s="7" t="n"/>
      <c r="I191" s="7" t="n"/>
      <c r="J191" s="7" t="n"/>
      <c r="K191" s="7" t="n"/>
      <c r="L191" s="7" t="n"/>
      <c r="M191" s="7" t="n"/>
      <c r="N191" s="7" t="n"/>
      <c r="O191" s="7" t="n"/>
      <c r="P191" s="7" t="n"/>
    </row>
    <row r="192">
      <c r="A192" s="7" t="n"/>
      <c r="B192" s="7" t="n"/>
      <c r="C192" s="7" t="n"/>
      <c r="D192" s="7" t="n"/>
      <c r="E192" s="7" t="n"/>
      <c r="F192" s="7" t="n"/>
      <c r="G192" s="7" t="n"/>
      <c r="H192" s="7" t="n"/>
      <c r="I192" s="7" t="n"/>
      <c r="J192" s="7" t="n"/>
      <c r="K192" s="7" t="n"/>
      <c r="L192" s="7" t="n"/>
      <c r="M192" s="7" t="n"/>
      <c r="N192" s="7" t="n"/>
      <c r="O192" s="7" t="n"/>
      <c r="P192" s="7" t="n"/>
    </row>
    <row r="193">
      <c r="A193" s="7" t="n"/>
      <c r="B193" s="7" t="n"/>
      <c r="C193" s="7" t="n"/>
      <c r="D193" s="7" t="n"/>
      <c r="E193" s="7" t="n"/>
      <c r="F193" s="7" t="n"/>
      <c r="G193" s="7" t="n"/>
      <c r="H193" s="7" t="n"/>
      <c r="I193" s="7" t="n"/>
      <c r="J193" s="7" t="n"/>
      <c r="K193" s="7" t="n"/>
      <c r="L193" s="7" t="n"/>
      <c r="M193" s="7" t="n"/>
      <c r="N193" s="7" t="n"/>
      <c r="O193" s="7" t="n"/>
      <c r="P193" s="7" t="n"/>
    </row>
    <row r="194">
      <c r="A194" s="7" t="n"/>
      <c r="B194" s="7" t="n"/>
      <c r="C194" s="7" t="n"/>
      <c r="D194" s="7" t="n"/>
      <c r="E194" s="7" t="n"/>
      <c r="F194" s="7" t="n"/>
      <c r="G194" s="7" t="n"/>
      <c r="H194" s="7" t="n"/>
      <c r="I194" s="7" t="n"/>
      <c r="J194" s="7" t="n"/>
      <c r="K194" s="7" t="n"/>
      <c r="L194" s="7" t="n"/>
      <c r="M194" s="7" t="n"/>
      <c r="N194" s="7" t="n"/>
      <c r="O194" s="7" t="n"/>
      <c r="P194" s="7" t="n"/>
    </row>
    <row r="195">
      <c r="A195" s="7" t="n"/>
      <c r="B195" s="7" t="n"/>
      <c r="C195" s="7" t="n"/>
      <c r="D195" s="7" t="n"/>
      <c r="E195" s="7" t="n"/>
      <c r="F195" s="7" t="n"/>
      <c r="G195" s="7" t="n"/>
      <c r="H195" s="7" t="n"/>
      <c r="I195" s="7" t="n"/>
      <c r="J195" s="7" t="n"/>
      <c r="K195" s="7" t="n"/>
      <c r="L195" s="7" t="n"/>
      <c r="M195" s="7" t="n"/>
      <c r="N195" s="7" t="n"/>
      <c r="O195" s="7" t="n"/>
      <c r="P195" s="7" t="n"/>
    </row>
    <row r="196">
      <c r="A196" s="7" t="n"/>
      <c r="B196" s="7" t="n"/>
      <c r="C196" s="7" t="n"/>
      <c r="D196" s="7" t="n"/>
      <c r="E196" s="7" t="n"/>
      <c r="F196" s="7" t="n"/>
      <c r="G196" s="7" t="n"/>
      <c r="H196" s="7" t="n"/>
      <c r="I196" s="7" t="n"/>
      <c r="J196" s="7" t="n"/>
      <c r="K196" s="7" t="n"/>
      <c r="L196" s="7" t="n"/>
      <c r="M196" s="7" t="n"/>
      <c r="N196" s="7" t="n"/>
      <c r="O196" s="7" t="n"/>
      <c r="P196" s="7" t="n"/>
    </row>
    <row r="197">
      <c r="A197" s="7" t="n"/>
      <c r="B197" s="7" t="n"/>
      <c r="C197" s="7" t="n"/>
      <c r="D197" s="7" t="n"/>
      <c r="E197" s="7" t="n"/>
      <c r="F197" s="7" t="n"/>
      <c r="G197" s="7" t="n"/>
      <c r="H197" s="7" t="n"/>
      <c r="I197" s="7" t="n"/>
      <c r="J197" s="7" t="n"/>
      <c r="K197" s="7" t="n"/>
      <c r="L197" s="7" t="n"/>
      <c r="M197" s="7" t="n"/>
      <c r="N197" s="7" t="n"/>
      <c r="O197" s="7" t="n"/>
      <c r="P197" s="7" t="n"/>
    </row>
    <row r="198">
      <c r="A198" s="7" t="n"/>
      <c r="B198" s="7" t="n"/>
      <c r="C198" s="7" t="n"/>
      <c r="D198" s="7" t="n"/>
      <c r="E198" s="7" t="n"/>
      <c r="F198" s="7" t="n"/>
      <c r="G198" s="7" t="n"/>
      <c r="H198" s="7" t="n"/>
      <c r="I198" s="7" t="n"/>
      <c r="J198" s="7" t="n"/>
      <c r="K198" s="7" t="n"/>
      <c r="L198" s="7" t="n"/>
      <c r="M198" s="7" t="n"/>
      <c r="N198" s="7" t="n"/>
      <c r="O198" s="7" t="n"/>
      <c r="P198" s="7" t="n"/>
    </row>
    <row r="199">
      <c r="A199" s="7" t="n"/>
      <c r="B199" s="7" t="n"/>
      <c r="C199" s="7" t="n"/>
      <c r="D199" s="7" t="n"/>
      <c r="E199" s="7" t="n"/>
      <c r="F199" s="7" t="n"/>
      <c r="G199" s="7" t="n"/>
      <c r="H199" s="7" t="n"/>
      <c r="I199" s="7" t="n"/>
      <c r="J199" s="7" t="n"/>
      <c r="K199" s="7" t="n"/>
      <c r="L199" s="7" t="n"/>
      <c r="M199" s="7" t="n"/>
      <c r="N199" s="7" t="n"/>
      <c r="O199" s="7" t="n"/>
      <c r="P199" s="7" t="n"/>
    </row>
    <row r="200">
      <c r="A200" s="7" t="n"/>
      <c r="B200" s="7" t="n"/>
      <c r="C200" s="7" t="n"/>
      <c r="D200" s="7" t="n"/>
      <c r="E200" s="7" t="n"/>
      <c r="F200" s="7" t="n"/>
      <c r="G200" s="7" t="n"/>
      <c r="H200" s="7" t="n"/>
      <c r="I200" s="7" t="n"/>
      <c r="J200" s="7" t="n"/>
      <c r="K200" s="7" t="n"/>
      <c r="L200" s="7" t="n"/>
      <c r="M200" s="7" t="n"/>
      <c r="N200" s="7" t="n"/>
      <c r="O200" s="7" t="n"/>
      <c r="P200" s="7" t="n"/>
    </row>
    <row r="201">
      <c r="A201" s="7" t="n"/>
      <c r="B201" s="7" t="n"/>
      <c r="C201" s="7" t="n"/>
      <c r="D201" s="7" t="n"/>
      <c r="E201" s="7" t="n"/>
      <c r="F201" s="7" t="n"/>
      <c r="G201" s="7" t="n"/>
      <c r="H201" s="7" t="n"/>
      <c r="I201" s="7" t="n"/>
      <c r="J201" s="7" t="n"/>
      <c r="K201" s="7" t="n"/>
      <c r="L201" s="7" t="n"/>
      <c r="M201" s="7" t="n"/>
      <c r="N201" s="7" t="n"/>
      <c r="O201" s="7" t="n"/>
      <c r="P201" s="7" t="n"/>
    </row>
    <row r="202">
      <c r="A202" s="7" t="n"/>
      <c r="B202" s="7" t="n"/>
      <c r="C202" s="7" t="n"/>
      <c r="D202" s="7" t="n"/>
      <c r="E202" s="7" t="n"/>
      <c r="F202" s="7" t="n"/>
      <c r="G202" s="7" t="n"/>
      <c r="H202" s="7" t="n"/>
      <c r="I202" s="7" t="n"/>
      <c r="J202" s="7" t="n"/>
      <c r="K202" s="7" t="n"/>
      <c r="L202" s="7" t="n"/>
      <c r="M202" s="7" t="n"/>
      <c r="N202" s="7" t="n"/>
      <c r="O202" s="7" t="n"/>
      <c r="P202" s="7" t="n"/>
    </row>
    <row r="203">
      <c r="A203" s="7" t="n"/>
      <c r="B203" s="7" t="n"/>
      <c r="C203" s="7" t="n"/>
      <c r="D203" s="7" t="n"/>
      <c r="E203" s="7" t="n"/>
      <c r="F203" s="7" t="n"/>
      <c r="G203" s="7" t="n"/>
      <c r="H203" s="7" t="n"/>
      <c r="I203" s="7" t="n"/>
      <c r="J203" s="7" t="n"/>
      <c r="K203" s="7" t="n"/>
      <c r="L203" s="7" t="n"/>
      <c r="M203" s="7" t="n"/>
      <c r="N203" s="7" t="n"/>
      <c r="O203" s="7" t="n"/>
      <c r="P203" s="7" t="n"/>
    </row>
    <row r="204">
      <c r="A204" s="7" t="n"/>
      <c r="B204" s="7" t="n"/>
      <c r="C204" s="7" t="n"/>
      <c r="D204" s="7" t="n"/>
      <c r="E204" s="7" t="n"/>
      <c r="F204" s="7" t="n"/>
      <c r="G204" s="7" t="n"/>
      <c r="H204" s="7" t="n"/>
      <c r="I204" s="7" t="n"/>
      <c r="J204" s="7" t="n"/>
      <c r="K204" s="7" t="n"/>
      <c r="L204" s="7" t="n"/>
      <c r="M204" s="7" t="n"/>
      <c r="N204" s="7" t="n"/>
      <c r="O204" s="7" t="n"/>
      <c r="P204" s="7" t="n"/>
    </row>
    <row r="205">
      <c r="A205" s="7" t="n"/>
      <c r="B205" s="7" t="n"/>
      <c r="C205" s="7" t="n"/>
      <c r="D205" s="7" t="n"/>
      <c r="E205" s="7" t="n"/>
      <c r="F205" s="7" t="n"/>
      <c r="G205" s="7" t="n"/>
      <c r="H205" s="7" t="n"/>
      <c r="I205" s="7" t="n"/>
      <c r="J205" s="7" t="n"/>
      <c r="K205" s="7" t="n"/>
      <c r="L205" s="7" t="n"/>
      <c r="M205" s="7" t="n"/>
      <c r="N205" s="7" t="n"/>
      <c r="O205" s="7" t="n"/>
      <c r="P205" s="7" t="n"/>
    </row>
    <row r="206">
      <c r="A206" s="7" t="n"/>
      <c r="B206" s="7" t="n"/>
      <c r="C206" s="7" t="n"/>
      <c r="D206" s="7" t="n"/>
      <c r="E206" s="7" t="n"/>
      <c r="F206" s="7" t="n"/>
      <c r="G206" s="7" t="n"/>
      <c r="H206" s="7" t="n"/>
      <c r="I206" s="7" t="n"/>
      <c r="J206" s="7" t="n"/>
      <c r="K206" s="7" t="n"/>
      <c r="L206" s="7" t="n"/>
      <c r="M206" s="7" t="n"/>
      <c r="N206" s="7" t="n"/>
      <c r="O206" s="7" t="n"/>
      <c r="P206" s="7" t="n"/>
    </row>
    <row r="207">
      <c r="A207" s="7" t="n"/>
      <c r="B207" s="7" t="n"/>
      <c r="C207" s="7" t="n"/>
      <c r="D207" s="7" t="n"/>
      <c r="E207" s="7" t="n"/>
      <c r="F207" s="7" t="n"/>
      <c r="G207" s="7" t="n"/>
      <c r="H207" s="7" t="n"/>
      <c r="I207" s="7" t="n"/>
      <c r="J207" s="7" t="n"/>
      <c r="K207" s="7" t="n"/>
      <c r="L207" s="7" t="n"/>
      <c r="M207" s="7" t="n"/>
      <c r="N207" s="7" t="n"/>
      <c r="O207" s="7" t="n"/>
      <c r="P207" s="7" t="n"/>
    </row>
    <row r="208">
      <c r="A208" s="7" t="n"/>
      <c r="B208" s="7" t="n"/>
      <c r="C208" s="7" t="n"/>
      <c r="D208" s="7" t="n"/>
      <c r="E208" s="7" t="n"/>
      <c r="F208" s="7" t="n"/>
      <c r="G208" s="7" t="n"/>
      <c r="H208" s="7" t="n"/>
      <c r="I208" s="7" t="n"/>
      <c r="J208" s="7" t="n"/>
      <c r="K208" s="7" t="n"/>
      <c r="L208" s="7" t="n"/>
      <c r="M208" s="7" t="n"/>
      <c r="N208" s="7" t="n"/>
      <c r="O208" s="7" t="n"/>
      <c r="P208" s="7" t="n"/>
    </row>
    <row r="209">
      <c r="A209" s="7" t="n"/>
      <c r="B209" s="7" t="n"/>
      <c r="C209" s="7" t="n"/>
      <c r="D209" s="7" t="n"/>
      <c r="E209" s="7" t="n"/>
      <c r="F209" s="7" t="n"/>
      <c r="G209" s="7" t="n"/>
      <c r="H209" s="7" t="n"/>
      <c r="I209" s="7" t="n"/>
      <c r="J209" s="7" t="n"/>
      <c r="K209" s="7" t="n"/>
      <c r="L209" s="7" t="n"/>
      <c r="M209" s="7" t="n"/>
      <c r="N209" s="7" t="n"/>
      <c r="O209" s="7" t="n"/>
      <c r="P209" s="7" t="n"/>
    </row>
    <row r="210">
      <c r="A210" s="7" t="n"/>
      <c r="B210" s="7" t="n"/>
      <c r="C210" s="7" t="n"/>
      <c r="D210" s="7" t="n"/>
      <c r="E210" s="7" t="n"/>
      <c r="F210" s="7" t="n"/>
      <c r="G210" s="7" t="n"/>
      <c r="H210" s="7" t="n"/>
      <c r="I210" s="7" t="n"/>
      <c r="J210" s="7" t="n"/>
      <c r="K210" s="7" t="n"/>
      <c r="L210" s="7" t="n"/>
      <c r="M210" s="7" t="n"/>
      <c r="N210" s="7" t="n"/>
      <c r="O210" s="7" t="n"/>
      <c r="P210" s="7" t="n"/>
    </row>
    <row r="211">
      <c r="A211" s="7" t="n"/>
      <c r="B211" s="7" t="n"/>
      <c r="C211" s="7" t="n"/>
      <c r="D211" s="7" t="n"/>
      <c r="E211" s="7" t="n"/>
      <c r="F211" s="7" t="n"/>
      <c r="G211" s="7" t="n"/>
      <c r="H211" s="7" t="n"/>
      <c r="I211" s="7" t="n"/>
      <c r="J211" s="7" t="n"/>
      <c r="K211" s="7" t="n"/>
      <c r="L211" s="7" t="n"/>
      <c r="M211" s="7" t="n"/>
      <c r="N211" s="7" t="n"/>
      <c r="O211" s="7" t="n"/>
      <c r="P211" s="7" t="n"/>
    </row>
    <row r="212">
      <c r="A212" s="7" t="n"/>
      <c r="B212" s="7" t="n"/>
      <c r="C212" s="7" t="n"/>
      <c r="D212" s="7" t="n"/>
      <c r="E212" s="7" t="n"/>
      <c r="F212" s="7" t="n"/>
      <c r="G212" s="7" t="n"/>
      <c r="H212" s="7" t="n"/>
      <c r="I212" s="7" t="n"/>
      <c r="J212" s="7" t="n"/>
      <c r="K212" s="7" t="n"/>
      <c r="L212" s="7" t="n"/>
      <c r="M212" s="7" t="n"/>
      <c r="N212" s="7" t="n"/>
      <c r="O212" s="7" t="n"/>
      <c r="P212" s="7" t="n"/>
    </row>
    <row r="213">
      <c r="A213" s="7" t="n"/>
      <c r="B213" s="7" t="n"/>
      <c r="C213" s="7" t="n"/>
      <c r="D213" s="7" t="n"/>
      <c r="E213" s="7" t="n"/>
      <c r="F213" s="7" t="n"/>
      <c r="G213" s="7" t="n"/>
      <c r="H213" s="7" t="n"/>
      <c r="I213" s="7" t="n"/>
      <c r="J213" s="7" t="n"/>
      <c r="K213" s="7" t="n"/>
      <c r="L213" s="7" t="n"/>
      <c r="M213" s="7" t="n"/>
      <c r="N213" s="7" t="n"/>
      <c r="O213" s="7" t="n"/>
      <c r="P213" s="7" t="n"/>
    </row>
    <row r="214">
      <c r="A214" s="7" t="n"/>
      <c r="B214" s="7" t="n"/>
      <c r="C214" s="7" t="n"/>
      <c r="D214" s="7" t="n"/>
      <c r="E214" s="7" t="n"/>
      <c r="F214" s="7" t="n"/>
      <c r="G214" s="7" t="n"/>
      <c r="H214" s="7" t="n"/>
      <c r="I214" s="7" t="n"/>
      <c r="J214" s="7" t="n"/>
      <c r="K214" s="7" t="n"/>
      <c r="L214" s="7" t="n"/>
      <c r="M214" s="7" t="n"/>
      <c r="N214" s="7" t="n"/>
      <c r="O214" s="7" t="n"/>
      <c r="P214" s="7" t="n"/>
    </row>
    <row r="215">
      <c r="A215" s="7" t="n"/>
      <c r="B215" s="7" t="n"/>
      <c r="C215" s="7" t="n"/>
      <c r="D215" s="7" t="n"/>
      <c r="E215" s="7" t="n"/>
      <c r="F215" s="7" t="n"/>
      <c r="G215" s="7" t="n"/>
      <c r="H215" s="7" t="n"/>
      <c r="I215" s="7" t="n"/>
      <c r="J215" s="7" t="n"/>
      <c r="K215" s="7" t="n"/>
      <c r="L215" s="7" t="n"/>
      <c r="M215" s="7" t="n"/>
      <c r="N215" s="7" t="n"/>
      <c r="O215" s="7" t="n"/>
      <c r="P215" s="7" t="n"/>
    </row>
    <row r="216">
      <c r="A216" s="7" t="n"/>
      <c r="B216" s="7" t="n"/>
      <c r="C216" s="7" t="n"/>
      <c r="D216" s="7" t="n"/>
      <c r="E216" s="7" t="n"/>
      <c r="F216" s="7" t="n"/>
      <c r="G216" s="7" t="n"/>
      <c r="H216" s="7" t="n"/>
      <c r="I216" s="7" t="n"/>
      <c r="J216" s="7" t="n"/>
      <c r="K216" s="7" t="n"/>
      <c r="L216" s="7" t="n"/>
      <c r="M216" s="7" t="n"/>
      <c r="N216" s="7" t="n"/>
      <c r="O216" s="7" t="n"/>
      <c r="P216" s="7" t="n"/>
    </row>
    <row r="217">
      <c r="A217" s="7" t="n"/>
      <c r="B217" s="7" t="n"/>
      <c r="C217" s="7" t="n"/>
      <c r="D217" s="7" t="n"/>
      <c r="E217" s="7" t="n"/>
      <c r="F217" s="7" t="n"/>
      <c r="G217" s="7" t="n"/>
      <c r="H217" s="7" t="n"/>
      <c r="I217" s="7" t="n"/>
      <c r="J217" s="7" t="n"/>
      <c r="K217" s="7" t="n"/>
      <c r="L217" s="7" t="n"/>
      <c r="M217" s="7" t="n"/>
      <c r="N217" s="7" t="n"/>
      <c r="O217" s="7" t="n"/>
      <c r="P217" s="7" t="n"/>
    </row>
    <row r="218">
      <c r="A218" s="7" t="n"/>
      <c r="B218" s="7" t="n"/>
      <c r="C218" s="7" t="n"/>
      <c r="D218" s="7" t="n"/>
      <c r="E218" s="7" t="n"/>
      <c r="F218" s="7" t="n"/>
      <c r="G218" s="7" t="n"/>
      <c r="H218" s="7" t="n"/>
      <c r="I218" s="7" t="n"/>
      <c r="J218" s="7" t="n"/>
      <c r="K218" s="7" t="n"/>
      <c r="L218" s="7" t="n"/>
      <c r="M218" s="7" t="n"/>
      <c r="N218" s="7" t="n"/>
      <c r="O218" s="7" t="n"/>
      <c r="P218" s="7" t="n"/>
    </row>
    <row r="219">
      <c r="A219" s="7" t="n"/>
      <c r="B219" s="7" t="n"/>
      <c r="C219" s="7" t="n"/>
      <c r="D219" s="7" t="n"/>
      <c r="E219" s="7" t="n"/>
      <c r="F219" s="7" t="n"/>
      <c r="G219" s="7" t="n"/>
      <c r="H219" s="7" t="n"/>
      <c r="I219" s="7" t="n"/>
      <c r="J219" s="7" t="n"/>
      <c r="K219" s="7" t="n"/>
      <c r="L219" s="7" t="n"/>
      <c r="M219" s="7" t="n"/>
      <c r="N219" s="7" t="n"/>
      <c r="O219" s="7" t="n"/>
      <c r="P219" s="7" t="n"/>
    </row>
    <row r="220">
      <c r="A220" s="7" t="n"/>
      <c r="B220" s="7" t="n"/>
      <c r="C220" s="7" t="n"/>
      <c r="D220" s="7" t="n"/>
      <c r="E220" s="7" t="n"/>
      <c r="F220" s="7" t="n"/>
      <c r="G220" s="7" t="n"/>
      <c r="H220" s="7" t="n"/>
      <c r="I220" s="7" t="n"/>
      <c r="J220" s="7" t="n"/>
      <c r="K220" s="7" t="n"/>
      <c r="L220" s="7" t="n"/>
      <c r="M220" s="7" t="n"/>
      <c r="N220" s="7" t="n"/>
      <c r="O220" s="7" t="n"/>
      <c r="P220" s="7" t="n"/>
    </row>
    <row r="221">
      <c r="A221" s="7" t="n"/>
      <c r="B221" s="7" t="n"/>
      <c r="C221" s="7" t="n"/>
      <c r="D221" s="7" t="n"/>
      <c r="E221" s="7" t="n"/>
      <c r="F221" s="7" t="n"/>
      <c r="G221" s="7" t="n"/>
      <c r="H221" s="7" t="n"/>
      <c r="I221" s="7" t="n"/>
      <c r="J221" s="7" t="n"/>
      <c r="K221" s="7" t="n"/>
      <c r="L221" s="7" t="n"/>
      <c r="M221" s="7" t="n"/>
      <c r="N221" s="7" t="n"/>
      <c r="O221" s="7" t="n"/>
      <c r="P221" s="7" t="n"/>
    </row>
    <row r="222">
      <c r="A222" s="7" t="n"/>
      <c r="B222" s="7" t="n"/>
      <c r="C222" s="7" t="n"/>
      <c r="D222" s="7" t="n"/>
      <c r="E222" s="7" t="n"/>
      <c r="F222" s="7" t="n"/>
      <c r="G222" s="7" t="n"/>
      <c r="H222" s="7" t="n"/>
      <c r="I222" s="7" t="n"/>
      <c r="J222" s="7" t="n"/>
      <c r="K222" s="7" t="n"/>
      <c r="L222" s="7" t="n"/>
      <c r="M222" s="7" t="n"/>
      <c r="N222" s="7" t="n"/>
      <c r="O222" s="7" t="n"/>
      <c r="P222" s="7" t="n"/>
    </row>
    <row r="223">
      <c r="A223" s="7" t="n"/>
      <c r="B223" s="7" t="n"/>
      <c r="C223" s="7" t="n"/>
      <c r="D223" s="7" t="n"/>
      <c r="E223" s="7" t="n"/>
      <c r="F223" s="7" t="n"/>
      <c r="G223" s="7" t="n"/>
      <c r="H223" s="7" t="n"/>
      <c r="I223" s="7" t="n"/>
      <c r="J223" s="7" t="n"/>
      <c r="K223" s="7" t="n"/>
      <c r="L223" s="7" t="n"/>
      <c r="M223" s="7" t="n"/>
      <c r="N223" s="7" t="n"/>
      <c r="O223" s="7" t="n"/>
      <c r="P223" s="7" t="n"/>
    </row>
    <row r="224">
      <c r="A224" s="7" t="n"/>
      <c r="B224" s="7" t="n"/>
      <c r="C224" s="7" t="n"/>
      <c r="D224" s="7" t="n"/>
      <c r="E224" s="7" t="n"/>
      <c r="F224" s="7" t="n"/>
      <c r="G224" s="7" t="n"/>
      <c r="H224" s="7" t="n"/>
      <c r="I224" s="7" t="n"/>
      <c r="J224" s="7" t="n"/>
      <c r="K224" s="7" t="n"/>
      <c r="L224" s="7" t="n"/>
      <c r="M224" s="7" t="n"/>
      <c r="N224" s="7" t="n"/>
      <c r="O224" s="7" t="n"/>
      <c r="P224" s="7" t="n"/>
    </row>
    <row r="225">
      <c r="A225" s="7" t="n"/>
      <c r="B225" s="7" t="n"/>
      <c r="C225" s="7" t="n"/>
      <c r="D225" s="7" t="n"/>
      <c r="E225" s="7" t="n"/>
      <c r="F225" s="7" t="n"/>
      <c r="G225" s="7" t="n"/>
      <c r="H225" s="7" t="n"/>
      <c r="I225" s="7" t="n"/>
      <c r="J225" s="7" t="n"/>
      <c r="K225" s="7" t="n"/>
      <c r="L225" s="7" t="n"/>
      <c r="M225" s="7" t="n"/>
      <c r="N225" s="7" t="n"/>
      <c r="O225" s="7" t="n"/>
      <c r="P225" s="7" t="n"/>
    </row>
    <row r="226">
      <c r="A226" s="7" t="n"/>
      <c r="B226" s="7" t="n"/>
      <c r="C226" s="7" t="n"/>
      <c r="D226" s="7" t="n"/>
      <c r="E226" s="7" t="n"/>
      <c r="F226" s="7" t="n"/>
      <c r="G226" s="7" t="n"/>
      <c r="H226" s="7" t="n"/>
      <c r="I226" s="7" t="n"/>
      <c r="J226" s="7" t="n"/>
      <c r="K226" s="7" t="n"/>
      <c r="L226" s="7" t="n"/>
      <c r="M226" s="7" t="n"/>
      <c r="N226" s="7" t="n"/>
      <c r="O226" s="7" t="n"/>
      <c r="P226" s="7" t="n"/>
    </row>
    <row r="227">
      <c r="A227" s="7" t="n"/>
      <c r="B227" s="7" t="n"/>
      <c r="C227" s="7" t="n"/>
      <c r="D227" s="7" t="n"/>
      <c r="E227" s="7" t="n"/>
      <c r="F227" s="7" t="n"/>
      <c r="G227" s="7" t="n"/>
      <c r="H227" s="7" t="n"/>
      <c r="I227" s="7" t="n"/>
      <c r="J227" s="7" t="n"/>
      <c r="K227" s="7" t="n"/>
      <c r="L227" s="7" t="n"/>
      <c r="M227" s="7" t="n"/>
      <c r="N227" s="7" t="n"/>
      <c r="O227" s="7" t="n"/>
      <c r="P227" s="7" t="n"/>
    </row>
    <row r="228">
      <c r="A228" s="7" t="n"/>
      <c r="B228" s="7" t="n"/>
      <c r="C228" s="7" t="n"/>
      <c r="D228" s="7" t="n"/>
      <c r="E228" s="7" t="n"/>
      <c r="F228" s="7" t="n"/>
      <c r="G228" s="7" t="n"/>
      <c r="H228" s="7" t="n"/>
      <c r="I228" s="7" t="n"/>
      <c r="J228" s="7" t="n"/>
      <c r="K228" s="7" t="n"/>
      <c r="L228" s="7" t="n"/>
      <c r="M228" s="7" t="n"/>
      <c r="N228" s="7" t="n"/>
      <c r="O228" s="7" t="n"/>
      <c r="P228" s="7" t="n"/>
    </row>
    <row r="229">
      <c r="A229" s="7" t="n"/>
      <c r="B229" s="7" t="n"/>
      <c r="C229" s="7" t="n"/>
      <c r="D229" s="7" t="n"/>
      <c r="E229" s="7" t="n"/>
      <c r="F229" s="7" t="n"/>
      <c r="G229" s="7" t="n"/>
      <c r="H229" s="7" t="n"/>
      <c r="I229" s="7" t="n"/>
      <c r="J229" s="7" t="n"/>
      <c r="K229" s="7" t="n"/>
      <c r="L229" s="7" t="n"/>
      <c r="M229" s="7" t="n"/>
      <c r="N229" s="7" t="n"/>
      <c r="O229" s="7" t="n"/>
      <c r="P229" s="7" t="n"/>
    </row>
    <row r="230">
      <c r="A230" s="7" t="n"/>
      <c r="B230" s="7" t="n"/>
      <c r="C230" s="7" t="n"/>
      <c r="D230" s="7" t="n"/>
      <c r="E230" s="7" t="n"/>
      <c r="F230" s="7" t="n"/>
      <c r="G230" s="7" t="n"/>
      <c r="H230" s="7" t="n"/>
      <c r="I230" s="7" t="n"/>
      <c r="J230" s="7" t="n"/>
      <c r="K230" s="7" t="n"/>
      <c r="L230" s="7" t="n"/>
      <c r="M230" s="7" t="n"/>
      <c r="N230" s="7" t="n"/>
      <c r="O230" s="7" t="n"/>
      <c r="P230" s="7" t="n"/>
    </row>
    <row r="231">
      <c r="A231" s="7" t="n"/>
      <c r="B231" s="7" t="n"/>
      <c r="C231" s="7" t="n"/>
      <c r="D231" s="7" t="n"/>
      <c r="E231" s="7" t="n"/>
      <c r="F231" s="7" t="n"/>
      <c r="G231" s="7" t="n"/>
      <c r="H231" s="7" t="n"/>
      <c r="I231" s="7" t="n"/>
      <c r="J231" s="7" t="n"/>
      <c r="K231" s="7" t="n"/>
      <c r="L231" s="7" t="n"/>
      <c r="M231" s="7" t="n"/>
      <c r="N231" s="7" t="n"/>
      <c r="O231" s="7" t="n"/>
      <c r="P231" s="7" t="n"/>
    </row>
    <row r="232">
      <c r="A232" s="7" t="n"/>
      <c r="B232" s="7" t="n"/>
      <c r="C232" s="7" t="n"/>
      <c r="D232" s="7" t="n"/>
      <c r="E232" s="7" t="n"/>
      <c r="F232" s="7" t="n"/>
      <c r="G232" s="7" t="n"/>
      <c r="H232" s="7" t="n"/>
      <c r="I232" s="7" t="n"/>
      <c r="J232" s="7" t="n"/>
      <c r="K232" s="7" t="n"/>
      <c r="L232" s="7" t="n"/>
      <c r="M232" s="7" t="n"/>
      <c r="N232" s="7" t="n"/>
      <c r="O232" s="7" t="n"/>
      <c r="P232" s="7" t="n"/>
    </row>
    <row r="233">
      <c r="A233" s="7" t="n"/>
      <c r="B233" s="7" t="n"/>
      <c r="C233" s="7" t="n"/>
      <c r="D233" s="7" t="n"/>
      <c r="E233" s="7" t="n"/>
      <c r="F233" s="7" t="n"/>
      <c r="G233" s="7" t="n"/>
      <c r="H233" s="7" t="n"/>
      <c r="I233" s="7" t="n"/>
      <c r="J233" s="7" t="n"/>
      <c r="K233" s="7" t="n"/>
      <c r="L233" s="7" t="n"/>
      <c r="M233" s="7" t="n"/>
      <c r="N233" s="7" t="n"/>
      <c r="O233" s="7" t="n"/>
      <c r="P233" s="7" t="n"/>
    </row>
    <row r="234">
      <c r="A234" s="7" t="n"/>
      <c r="B234" s="7" t="n"/>
      <c r="C234" s="7" t="n"/>
      <c r="D234" s="7" t="n"/>
      <c r="E234" s="7" t="n"/>
      <c r="F234" s="7" t="n"/>
      <c r="G234" s="7" t="n"/>
      <c r="H234" s="7" t="n"/>
      <c r="I234" s="7" t="n"/>
      <c r="J234" s="7" t="n"/>
      <c r="K234" s="7" t="n"/>
      <c r="L234" s="7" t="n"/>
      <c r="M234" s="7" t="n"/>
      <c r="N234" s="7" t="n"/>
      <c r="O234" s="7" t="n"/>
      <c r="P234" s="7" t="n"/>
    </row>
    <row r="235">
      <c r="A235" s="7" t="n"/>
      <c r="B235" s="7" t="n"/>
      <c r="C235" s="7" t="n"/>
      <c r="D235" s="7" t="n"/>
      <c r="E235" s="7" t="n"/>
      <c r="F235" s="7" t="n"/>
      <c r="G235" s="7" t="n"/>
      <c r="H235" s="7" t="n"/>
      <c r="I235" s="7" t="n"/>
      <c r="J235" s="7" t="n"/>
      <c r="K235" s="7" t="n"/>
      <c r="L235" s="7" t="n"/>
      <c r="M235" s="7" t="n"/>
      <c r="N235" s="7" t="n"/>
      <c r="O235" s="7" t="n"/>
      <c r="P235" s="7" t="n"/>
    </row>
    <row r="236">
      <c r="A236" s="7" t="n"/>
      <c r="B236" s="7" t="n"/>
      <c r="C236" s="7" t="n"/>
      <c r="D236" s="7" t="n"/>
      <c r="E236" s="7" t="n"/>
      <c r="F236" s="7" t="n"/>
      <c r="G236" s="7" t="n"/>
      <c r="H236" s="7" t="n"/>
      <c r="I236" s="7" t="n"/>
      <c r="J236" s="7" t="n"/>
      <c r="K236" s="7" t="n"/>
      <c r="L236" s="7" t="n"/>
      <c r="M236" s="7" t="n"/>
      <c r="N236" s="7" t="n"/>
      <c r="O236" s="7" t="n"/>
      <c r="P236" s="7" t="n"/>
    </row>
    <row r="237">
      <c r="A237" s="7" t="n"/>
      <c r="B237" s="7" t="n"/>
      <c r="C237" s="7" t="n"/>
      <c r="D237" s="7" t="n"/>
      <c r="E237" s="7" t="n"/>
      <c r="F237" s="7" t="n"/>
      <c r="G237" s="7" t="n"/>
      <c r="H237" s="7" t="n"/>
      <c r="I237" s="7" t="n"/>
      <c r="J237" s="7" t="n"/>
      <c r="K237" s="7" t="n"/>
      <c r="L237" s="7" t="n"/>
      <c r="M237" s="7" t="n"/>
      <c r="N237" s="7" t="n"/>
      <c r="O237" s="7" t="n"/>
      <c r="P237" s="7" t="n"/>
    </row>
    <row r="238">
      <c r="A238" s="7" t="n"/>
      <c r="B238" s="7" t="n"/>
      <c r="C238" s="7" t="n"/>
      <c r="D238" s="7" t="n"/>
      <c r="E238" s="7" t="n"/>
      <c r="F238" s="7" t="n"/>
      <c r="G238" s="7" t="n"/>
      <c r="H238" s="7" t="n"/>
      <c r="I238" s="7" t="n"/>
      <c r="J238" s="7" t="n"/>
      <c r="K238" s="7" t="n"/>
      <c r="L238" s="7" t="n"/>
      <c r="M238" s="7" t="n"/>
      <c r="N238" s="7" t="n"/>
      <c r="O238" s="7" t="n"/>
      <c r="P238" s="7" t="n"/>
    </row>
    <row r="239">
      <c r="A239" s="7" t="n"/>
      <c r="B239" s="7" t="n"/>
      <c r="C239" s="7" t="n"/>
      <c r="D239" s="7" t="n"/>
      <c r="E239" s="7" t="n"/>
      <c r="F239" s="7" t="n"/>
      <c r="G239" s="7" t="n"/>
      <c r="H239" s="7" t="n"/>
      <c r="I239" s="7" t="n"/>
      <c r="J239" s="7" t="n"/>
      <c r="K239" s="7" t="n"/>
      <c r="L239" s="7" t="n"/>
      <c r="M239" s="7" t="n"/>
      <c r="N239" s="7" t="n"/>
      <c r="O239" s="7" t="n"/>
      <c r="P239" s="7" t="n"/>
    </row>
    <row r="240">
      <c r="A240" s="7" t="n"/>
      <c r="B240" s="7" t="n"/>
      <c r="C240" s="7" t="n"/>
      <c r="D240" s="7" t="n"/>
      <c r="E240" s="7" t="n"/>
      <c r="F240" s="7" t="n"/>
      <c r="G240" s="7" t="n"/>
      <c r="H240" s="7" t="n"/>
      <c r="I240" s="7" t="n"/>
      <c r="J240" s="7" t="n"/>
      <c r="K240" s="7" t="n"/>
      <c r="L240" s="7" t="n"/>
      <c r="M240" s="7" t="n"/>
      <c r="N240" s="7" t="n"/>
      <c r="O240" s="7" t="n"/>
      <c r="P240" s="7" t="n"/>
    </row>
    <row r="241">
      <c r="A241" s="7" t="n"/>
      <c r="B241" s="7" t="n"/>
      <c r="C241" s="7" t="n"/>
      <c r="D241" s="7" t="n"/>
      <c r="E241" s="7" t="n"/>
      <c r="F241" s="7" t="n"/>
      <c r="G241" s="7" t="n"/>
      <c r="H241" s="7" t="n"/>
      <c r="I241" s="7" t="n"/>
      <c r="J241" s="7" t="n"/>
      <c r="K241" s="7" t="n"/>
      <c r="L241" s="7" t="n"/>
      <c r="M241" s="7" t="n"/>
      <c r="N241" s="7" t="n"/>
      <c r="O241" s="7" t="n"/>
      <c r="P241" s="7" t="n"/>
    </row>
    <row r="242">
      <c r="A242" s="7" t="n"/>
      <c r="B242" s="7" t="n"/>
      <c r="C242" s="7" t="n"/>
      <c r="D242" s="7" t="n"/>
      <c r="E242" s="7" t="n"/>
      <c r="F242" s="7" t="n"/>
      <c r="G242" s="7" t="n"/>
      <c r="H242" s="7" t="n"/>
      <c r="I242" s="7" t="n"/>
      <c r="J242" s="7" t="n"/>
      <c r="K242" s="7" t="n"/>
      <c r="L242" s="7" t="n"/>
      <c r="M242" s="7" t="n"/>
      <c r="N242" s="7" t="n"/>
      <c r="O242" s="7" t="n"/>
      <c r="P242" s="7" t="n"/>
    </row>
    <row r="243">
      <c r="A243" s="7" t="n"/>
      <c r="B243" s="7" t="n"/>
      <c r="C243" s="7" t="n"/>
      <c r="D243" s="7" t="n"/>
      <c r="E243" s="7" t="n"/>
      <c r="F243" s="7" t="n"/>
      <c r="G243" s="7" t="n"/>
      <c r="H243" s="7" t="n"/>
      <c r="I243" s="7" t="n"/>
      <c r="J243" s="7" t="n"/>
      <c r="K243" s="7" t="n"/>
      <c r="L243" s="7" t="n"/>
      <c r="M243" s="7" t="n"/>
      <c r="N243" s="7" t="n"/>
      <c r="O243" s="7" t="n"/>
      <c r="P243" s="7" t="n"/>
    </row>
    <row r="244">
      <c r="A244" s="7" t="n"/>
      <c r="B244" s="7" t="n"/>
      <c r="C244" s="7" t="n"/>
      <c r="D244" s="7" t="n"/>
      <c r="E244" s="7" t="n"/>
      <c r="F244" s="7" t="n"/>
      <c r="G244" s="7" t="n"/>
      <c r="H244" s="7" t="n"/>
      <c r="I244" s="7" t="n"/>
      <c r="J244" s="7" t="n"/>
      <c r="K244" s="7" t="n"/>
      <c r="L244" s="7" t="n"/>
      <c r="M244" s="7" t="n"/>
      <c r="N244" s="7" t="n"/>
      <c r="O244" s="7" t="n"/>
      <c r="P244" s="7" t="n"/>
    </row>
    <row r="245">
      <c r="A245" s="7" t="n"/>
      <c r="B245" s="7" t="n"/>
      <c r="C245" s="7" t="n"/>
      <c r="D245" s="7" t="n"/>
      <c r="E245" s="7" t="n"/>
      <c r="F245" s="7" t="n"/>
      <c r="G245" s="7" t="n"/>
      <c r="H245" s="7" t="n"/>
      <c r="I245" s="7" t="n"/>
      <c r="J245" s="7" t="n"/>
      <c r="K245" s="7" t="n"/>
      <c r="L245" s="7" t="n"/>
      <c r="M245" s="7" t="n"/>
      <c r="N245" s="7" t="n"/>
      <c r="O245" s="7" t="n"/>
      <c r="P245" s="7" t="n"/>
    </row>
    <row r="246">
      <c r="A246" s="7" t="n"/>
      <c r="B246" s="7" t="n"/>
      <c r="C246" s="7" t="n"/>
      <c r="D246" s="7" t="n"/>
      <c r="E246" s="7" t="n"/>
      <c r="F246" s="7" t="n"/>
      <c r="G246" s="7" t="n"/>
      <c r="H246" s="7" t="n"/>
      <c r="I246" s="7" t="n"/>
      <c r="J246" s="7" t="n"/>
      <c r="K246" s="7" t="n"/>
      <c r="L246" s="7" t="n"/>
      <c r="M246" s="7" t="n"/>
      <c r="N246" s="7" t="n"/>
      <c r="O246" s="7" t="n"/>
      <c r="P246" s="7" t="n"/>
    </row>
    <row r="247">
      <c r="A247" s="7" t="n"/>
      <c r="B247" s="7" t="n"/>
      <c r="C247" s="7" t="n"/>
      <c r="D247" s="7" t="n"/>
      <c r="E247" s="7" t="n"/>
      <c r="F247" s="7" t="n"/>
      <c r="G247" s="7" t="n"/>
      <c r="H247" s="7" t="n"/>
      <c r="I247" s="7" t="n"/>
      <c r="J247" s="7" t="n"/>
      <c r="K247" s="7" t="n"/>
      <c r="L247" s="7" t="n"/>
      <c r="M247" s="7" t="n"/>
      <c r="N247" s="7" t="n"/>
      <c r="O247" s="7" t="n"/>
      <c r="P247" s="7" t="n"/>
    </row>
    <row r="248">
      <c r="A248" s="7" t="n"/>
      <c r="B248" s="7" t="n"/>
      <c r="C248" s="7" t="n"/>
      <c r="D248" s="7" t="n"/>
      <c r="E248" s="7" t="n"/>
      <c r="F248" s="7" t="n"/>
      <c r="G248" s="7" t="n"/>
      <c r="H248" s="7" t="n"/>
      <c r="I248" s="7" t="n"/>
      <c r="J248" s="7" t="n"/>
      <c r="K248" s="7" t="n"/>
      <c r="L248" s="7" t="n"/>
      <c r="M248" s="7" t="n"/>
      <c r="N248" s="7" t="n"/>
      <c r="O248" s="7" t="n"/>
      <c r="P248" s="7" t="n"/>
    </row>
    <row r="249">
      <c r="A249" s="7" t="n"/>
      <c r="B249" s="7" t="n"/>
      <c r="C249" s="7" t="n"/>
      <c r="D249" s="7" t="n"/>
      <c r="E249" s="7" t="n"/>
      <c r="F249" s="7" t="n"/>
      <c r="G249" s="7" t="n"/>
      <c r="H249" s="7" t="n"/>
      <c r="I249" s="7" t="n"/>
      <c r="J249" s="7" t="n"/>
      <c r="K249" s="7" t="n"/>
      <c r="L249" s="7" t="n"/>
      <c r="M249" s="7" t="n"/>
      <c r="N249" s="7" t="n"/>
      <c r="O249" s="7" t="n"/>
      <c r="P249" s="7" t="n"/>
    </row>
    <row r="250">
      <c r="A250" s="7" t="n"/>
      <c r="B250" s="7" t="n"/>
      <c r="C250" s="7" t="n"/>
      <c r="D250" s="7" t="n"/>
      <c r="E250" s="7" t="n"/>
      <c r="F250" s="7" t="n"/>
      <c r="G250" s="7" t="n"/>
      <c r="H250" s="7" t="n"/>
      <c r="I250" s="7" t="n"/>
      <c r="J250" s="7" t="n"/>
      <c r="K250" s="7" t="n"/>
      <c r="L250" s="7" t="n"/>
      <c r="M250" s="7" t="n"/>
      <c r="N250" s="7" t="n"/>
      <c r="O250" s="7" t="n"/>
      <c r="P250" s="7" t="n"/>
    </row>
    <row r="251">
      <c r="A251" s="7" t="n"/>
      <c r="B251" s="7" t="n"/>
      <c r="C251" s="7" t="n"/>
      <c r="D251" s="7" t="n"/>
      <c r="E251" s="7" t="n"/>
      <c r="F251" s="7" t="n"/>
      <c r="G251" s="7" t="n"/>
      <c r="H251" s="7" t="n"/>
      <c r="I251" s="7" t="n"/>
      <c r="J251" s="7" t="n"/>
      <c r="K251" s="7" t="n"/>
      <c r="L251" s="7" t="n"/>
      <c r="M251" s="7" t="n"/>
      <c r="N251" s="7" t="n"/>
      <c r="O251" s="7" t="n"/>
      <c r="P251" s="7" t="n"/>
    </row>
    <row r="252">
      <c r="A252" s="7" t="n"/>
      <c r="B252" s="7" t="n"/>
      <c r="C252" s="7" t="n"/>
      <c r="D252" s="7" t="n"/>
      <c r="E252" s="7" t="n"/>
      <c r="F252" s="7" t="n"/>
      <c r="G252" s="7" t="n"/>
      <c r="H252" s="7" t="n"/>
      <c r="I252" s="7" t="n"/>
      <c r="J252" s="7" t="n"/>
      <c r="K252" s="7" t="n"/>
      <c r="L252" s="7" t="n"/>
      <c r="M252" s="7" t="n"/>
      <c r="N252" s="7" t="n"/>
      <c r="O252" s="7" t="n"/>
      <c r="P252" s="7" t="n"/>
    </row>
    <row r="253">
      <c r="A253" s="7" t="n"/>
      <c r="B253" s="7" t="n"/>
      <c r="C253" s="7" t="n"/>
      <c r="D253" s="7" t="n"/>
      <c r="E253" s="7" t="n"/>
      <c r="F253" s="7" t="n"/>
      <c r="G253" s="7" t="n"/>
      <c r="H253" s="7" t="n"/>
      <c r="I253" s="7" t="n"/>
      <c r="J253" s="7" t="n"/>
      <c r="K253" s="7" t="n"/>
      <c r="L253" s="7" t="n"/>
      <c r="M253" s="7" t="n"/>
      <c r="N253" s="7" t="n"/>
      <c r="O253" s="7" t="n"/>
      <c r="P253" s="7" t="n"/>
    </row>
    <row r="254">
      <c r="A254" s="7" t="n"/>
      <c r="B254" s="7" t="n"/>
      <c r="C254" s="7" t="n"/>
      <c r="D254" s="7" t="n"/>
      <c r="E254" s="7" t="n"/>
      <c r="F254" s="7" t="n"/>
      <c r="G254" s="7" t="n"/>
      <c r="H254" s="7" t="n"/>
      <c r="I254" s="7" t="n"/>
      <c r="J254" s="7" t="n"/>
      <c r="K254" s="7" t="n"/>
      <c r="L254" s="7" t="n"/>
      <c r="M254" s="7" t="n"/>
      <c r="N254" s="7" t="n"/>
      <c r="O254" s="7" t="n"/>
      <c r="P254" s="7" t="n"/>
    </row>
  </sheetData>
  <mergeCells count="1">
    <mergeCell ref="A1:P2"/>
  </mergeCells>
  <dataValidations count="2">
    <dataValidation sqref="D5:D254" showDropDown="0" showInputMessage="1" showErrorMessage="1" allowBlank="1" errorTitle="Invalid value" error="Choose a value from the list." promptTitle="Controlled field" prompt="Use the controlled list so records remain consistent." type="list">
      <formula1>=Lists!$F$2:$F$5</formula1>
    </dataValidation>
    <dataValidation sqref="E5:E254" showDropDown="0" showInputMessage="1" showErrorMessage="1" allowBlank="1" errorTitle="Invalid value" error="Choose a value from the list." promptTitle="Controlled field" prompt="Use the controlled list so records remain consistent." type="list">
      <formula1>=Lists!$E$2:$E$7</formula1>
    </dataValidation>
  </dataValidations>
  <pageMargins left="0.75" right="0.75" top="1" bottom="1" header="0.5" footer="0.5"/>
  <pageSetup fitToHeight="0" fitToWidth="1"/>
  <tableParts count="1">
    <tablePart xmlns:r="http://schemas.openxmlformats.org/officeDocument/2006/relationships" r:id="rId1"/>
  </tableParts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G5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6" customWidth="1" min="1" max="1"/>
    <col width="18" customWidth="1" min="2" max="2"/>
    <col width="20" customWidth="1" min="3" max="3"/>
    <col width="24" customWidth="1" min="4" max="4"/>
    <col width="16" customWidth="1" min="5" max="5"/>
    <col width="34" customWidth="1" min="6" max="6"/>
    <col width="38" customWidth="1" min="7" max="7"/>
  </cols>
  <sheetData>
    <row r="1">
      <c r="A1" s="4" t="inlineStr">
        <is>
          <t>Succession handoff — collection-specific controls for qualified advisers</t>
        </is>
      </c>
    </row>
    <row r="2"/>
    <row r="4">
      <c r="A4" s="6" t="inlineStr">
        <is>
          <t>control</t>
        </is>
      </c>
      <c r="B4" s="6" t="inlineStr">
        <is>
          <t>status</t>
        </is>
      </c>
      <c r="C4" s="6" t="inlineStr">
        <is>
          <t>record_owner</t>
        </is>
      </c>
      <c r="D4" s="6" t="inlineStr">
        <is>
          <t>secure_location</t>
        </is>
      </c>
      <c r="E4" s="6" t="inlineStr">
        <is>
          <t>last_reviewed</t>
        </is>
      </c>
      <c r="F4" s="6" t="inlineStr">
        <is>
          <t>next_action</t>
        </is>
      </c>
      <c r="G4" s="6" t="inlineStr">
        <is>
          <t>notes</t>
        </is>
      </c>
    </row>
    <row r="5">
      <c r="A5" s="7" t="inlineStr">
        <is>
          <t>Authorised decision makers documented</t>
        </is>
      </c>
      <c r="B5" s="7" t="n"/>
      <c r="C5" s="7" t="n"/>
      <c r="D5" s="7" t="n"/>
      <c r="E5" s="7" t="n"/>
      <c r="F5" s="7" t="n"/>
      <c r="G5" s="7" t="n"/>
    </row>
    <row r="6">
      <c r="A6" s="7" t="inlineStr">
        <is>
          <t>Secure master register location recorded</t>
        </is>
      </c>
      <c r="B6" s="7" t="n"/>
      <c r="C6" s="7" t="n"/>
      <c r="D6" s="7" t="n"/>
      <c r="E6" s="7" t="n"/>
      <c r="F6" s="7" t="n"/>
      <c r="G6" s="7" t="n"/>
    </row>
    <row r="7">
      <c r="A7" s="7" t="inlineStr">
        <is>
          <t>Full serial and exact-location key controlled</t>
        </is>
      </c>
      <c r="B7" s="7" t="n"/>
      <c r="C7" s="7" t="n"/>
      <c r="D7" s="7" t="n"/>
      <c r="E7" s="7" t="n"/>
      <c r="F7" s="7" t="n"/>
      <c r="G7" s="7" t="n"/>
    </row>
    <row r="8">
      <c r="A8" s="7" t="inlineStr">
        <is>
          <t>Acquisition and ownership evidence reviewed</t>
        </is>
      </c>
      <c r="B8" s="7" t="n"/>
      <c r="C8" s="7" t="n"/>
      <c r="D8" s="7" t="n"/>
      <c r="E8" s="7" t="n"/>
      <c r="F8" s="7" t="n"/>
      <c r="G8" s="7" t="n"/>
    </row>
    <row r="9">
      <c r="A9" s="7" t="inlineStr">
        <is>
          <t>Open provenance or title questions recorded</t>
        </is>
      </c>
      <c r="B9" s="7" t="n"/>
      <c r="C9" s="7" t="n"/>
      <c r="D9" s="7" t="n"/>
      <c r="E9" s="7" t="n"/>
      <c r="F9" s="7" t="n"/>
      <c r="G9" s="7" t="n"/>
    </row>
    <row r="10">
      <c r="A10" s="7" t="inlineStr">
        <is>
          <t>Valuation purpose and qualified recipient confirmed</t>
        </is>
      </c>
      <c r="B10" s="7" t="n"/>
      <c r="C10" s="7" t="n"/>
      <c r="D10" s="7" t="n"/>
      <c r="E10" s="7" t="n"/>
      <c r="F10" s="7" t="n"/>
      <c r="G10" s="7" t="n"/>
    </row>
    <row r="11">
      <c r="A11" s="7" t="inlineStr">
        <is>
          <t>Insurance schedule and reporting duties reviewed</t>
        </is>
      </c>
      <c r="B11" s="7" t="n"/>
      <c r="C11" s="7" t="n"/>
      <c r="D11" s="7" t="n"/>
      <c r="E11" s="7" t="n"/>
      <c r="F11" s="7" t="n"/>
      <c r="G11" s="7" t="n"/>
    </row>
    <row r="12">
      <c r="A12" s="7" t="inlineStr">
        <is>
          <t>Transport, loan and custody approval route documented</t>
        </is>
      </c>
      <c r="B12" s="7" t="n"/>
      <c r="C12" s="7" t="n"/>
      <c r="D12" s="7" t="n"/>
      <c r="E12" s="7" t="n"/>
      <c r="F12" s="7" t="n"/>
      <c r="G12" s="7" t="n"/>
    </row>
    <row r="13">
      <c r="A13" s="7" t="inlineStr">
        <is>
          <t>Sale, gift and transfer approval route documented</t>
        </is>
      </c>
      <c r="B13" s="7" t="n"/>
      <c r="C13" s="7" t="n"/>
      <c r="D13" s="7" t="n"/>
      <c r="E13" s="7" t="n"/>
      <c r="F13" s="7" t="n"/>
      <c r="G13" s="7" t="n"/>
    </row>
    <row r="14">
      <c r="A14" s="7" t="inlineStr">
        <is>
          <t>Executor, trustee or family-office contacts controlled</t>
        </is>
      </c>
      <c r="B14" s="7" t="n"/>
      <c r="C14" s="7" t="n"/>
      <c r="D14" s="7" t="n"/>
      <c r="E14" s="7" t="n"/>
      <c r="F14" s="7" t="n"/>
      <c r="G14" s="7" t="n"/>
    </row>
    <row r="15">
      <c r="A15" s="7" t="inlineStr">
        <is>
          <t>Jurisdiction-specific legal and tax questions assigned</t>
        </is>
      </c>
      <c r="B15" s="7" t="n"/>
      <c r="C15" s="7" t="n"/>
      <c r="D15" s="7" t="n"/>
      <c r="E15" s="7" t="n"/>
      <c r="F15" s="7" t="n"/>
      <c r="G15" s="7" t="n"/>
    </row>
    <row r="16">
      <c r="A16" s="7" t="inlineStr">
        <is>
          <t>Heir or successor briefing status recorded</t>
        </is>
      </c>
      <c r="B16" s="7" t="n"/>
      <c r="C16" s="7" t="n"/>
      <c r="D16" s="7" t="n"/>
      <c r="E16" s="7" t="n"/>
      <c r="F16" s="7" t="n"/>
      <c r="G16" s="7" t="n"/>
    </row>
    <row r="17">
      <c r="A17" s="7" t="n"/>
      <c r="B17" s="7" t="n"/>
      <c r="C17" s="7" t="n"/>
      <c r="D17" s="7" t="n"/>
      <c r="E17" s="7" t="n"/>
      <c r="F17" s="7" t="n"/>
      <c r="G17" s="7" t="n"/>
    </row>
    <row r="18">
      <c r="A18" s="7" t="n"/>
      <c r="B18" s="7" t="n"/>
      <c r="C18" s="7" t="n"/>
      <c r="D18" s="7" t="n"/>
      <c r="E18" s="7" t="n"/>
      <c r="F18" s="7" t="n"/>
      <c r="G18" s="7" t="n"/>
    </row>
    <row r="19">
      <c r="A19" s="7" t="n"/>
      <c r="B19" s="7" t="n"/>
      <c r="C19" s="7" t="n"/>
      <c r="D19" s="7" t="n"/>
      <c r="E19" s="7" t="n"/>
      <c r="F19" s="7" t="n"/>
      <c r="G19" s="7" t="n"/>
    </row>
    <row r="20">
      <c r="A20" s="7" t="n"/>
      <c r="B20" s="7" t="n"/>
      <c r="C20" s="7" t="n"/>
      <c r="D20" s="7" t="n"/>
      <c r="E20" s="7" t="n"/>
      <c r="F20" s="7" t="n"/>
      <c r="G20" s="7" t="n"/>
    </row>
    <row r="21">
      <c r="A21" s="7" t="n"/>
      <c r="B21" s="7" t="n"/>
      <c r="C21" s="7" t="n"/>
      <c r="D21" s="7" t="n"/>
      <c r="E21" s="7" t="n"/>
      <c r="F21" s="7" t="n"/>
      <c r="G21" s="7" t="n"/>
    </row>
    <row r="22">
      <c r="A22" s="7" t="n"/>
      <c r="B22" s="7" t="n"/>
      <c r="C22" s="7" t="n"/>
      <c r="D22" s="7" t="n"/>
      <c r="E22" s="7" t="n"/>
      <c r="F22" s="7" t="n"/>
      <c r="G22" s="7" t="n"/>
    </row>
    <row r="23">
      <c r="A23" s="7" t="n"/>
      <c r="B23" s="7" t="n"/>
      <c r="C23" s="7" t="n"/>
      <c r="D23" s="7" t="n"/>
      <c r="E23" s="7" t="n"/>
      <c r="F23" s="7" t="n"/>
      <c r="G23" s="7" t="n"/>
    </row>
    <row r="24">
      <c r="A24" s="7" t="n"/>
      <c r="B24" s="7" t="n"/>
      <c r="C24" s="7" t="n"/>
      <c r="D24" s="7" t="n"/>
      <c r="E24" s="7" t="n"/>
      <c r="F24" s="7" t="n"/>
      <c r="G24" s="7" t="n"/>
    </row>
    <row r="25">
      <c r="A25" s="7" t="n"/>
      <c r="B25" s="7" t="n"/>
      <c r="C25" s="7" t="n"/>
      <c r="D25" s="7" t="n"/>
      <c r="E25" s="7" t="n"/>
      <c r="F25" s="7" t="n"/>
      <c r="G25" s="7" t="n"/>
    </row>
    <row r="26">
      <c r="A26" s="7" t="n"/>
      <c r="B26" s="7" t="n"/>
      <c r="C26" s="7" t="n"/>
      <c r="D26" s="7" t="n"/>
      <c r="E26" s="7" t="n"/>
      <c r="F26" s="7" t="n"/>
      <c r="G26" s="7" t="n"/>
    </row>
    <row r="27">
      <c r="A27" s="7" t="n"/>
      <c r="B27" s="7" t="n"/>
      <c r="C27" s="7" t="n"/>
      <c r="D27" s="7" t="n"/>
      <c r="E27" s="7" t="n"/>
      <c r="F27" s="7" t="n"/>
      <c r="G27" s="7" t="n"/>
    </row>
    <row r="28">
      <c r="A28" s="7" t="n"/>
      <c r="B28" s="7" t="n"/>
      <c r="C28" s="7" t="n"/>
      <c r="D28" s="7" t="n"/>
      <c r="E28" s="7" t="n"/>
      <c r="F28" s="7" t="n"/>
      <c r="G28" s="7" t="n"/>
    </row>
    <row r="29">
      <c r="A29" s="7" t="n"/>
      <c r="B29" s="7" t="n"/>
      <c r="C29" s="7" t="n"/>
      <c r="D29" s="7" t="n"/>
      <c r="E29" s="7" t="n"/>
      <c r="F29" s="7" t="n"/>
      <c r="G29" s="7" t="n"/>
    </row>
    <row r="30">
      <c r="A30" s="7" t="n"/>
      <c r="B30" s="7" t="n"/>
      <c r="C30" s="7" t="n"/>
      <c r="D30" s="7" t="n"/>
      <c r="E30" s="7" t="n"/>
      <c r="F30" s="7" t="n"/>
      <c r="G30" s="7" t="n"/>
    </row>
    <row r="31">
      <c r="A31" s="7" t="n"/>
      <c r="B31" s="7" t="n"/>
      <c r="C31" s="7" t="n"/>
      <c r="D31" s="7" t="n"/>
      <c r="E31" s="7" t="n"/>
      <c r="F31" s="7" t="n"/>
      <c r="G31" s="7" t="n"/>
    </row>
    <row r="32">
      <c r="A32" s="7" t="n"/>
      <c r="B32" s="7" t="n"/>
      <c r="C32" s="7" t="n"/>
      <c r="D32" s="7" t="n"/>
      <c r="E32" s="7" t="n"/>
      <c r="F32" s="7" t="n"/>
      <c r="G32" s="7" t="n"/>
    </row>
    <row r="33">
      <c r="A33" s="7" t="n"/>
      <c r="B33" s="7" t="n"/>
      <c r="C33" s="7" t="n"/>
      <c r="D33" s="7" t="n"/>
      <c r="E33" s="7" t="n"/>
      <c r="F33" s="7" t="n"/>
      <c r="G33" s="7" t="n"/>
    </row>
    <row r="34">
      <c r="A34" s="7" t="n"/>
      <c r="B34" s="7" t="n"/>
      <c r="C34" s="7" t="n"/>
      <c r="D34" s="7" t="n"/>
      <c r="E34" s="7" t="n"/>
      <c r="F34" s="7" t="n"/>
      <c r="G34" s="7" t="n"/>
    </row>
    <row r="35">
      <c r="A35" s="7" t="n"/>
      <c r="B35" s="7" t="n"/>
      <c r="C35" s="7" t="n"/>
      <c r="D35" s="7" t="n"/>
      <c r="E35" s="7" t="n"/>
      <c r="F35" s="7" t="n"/>
      <c r="G35" s="7" t="n"/>
    </row>
    <row r="36">
      <c r="A36" s="7" t="n"/>
      <c r="B36" s="7" t="n"/>
      <c r="C36" s="7" t="n"/>
      <c r="D36" s="7" t="n"/>
      <c r="E36" s="7" t="n"/>
      <c r="F36" s="7" t="n"/>
      <c r="G36" s="7" t="n"/>
    </row>
    <row r="37">
      <c r="A37" s="7" t="n"/>
      <c r="B37" s="7" t="n"/>
      <c r="C37" s="7" t="n"/>
      <c r="D37" s="7" t="n"/>
      <c r="E37" s="7" t="n"/>
      <c r="F37" s="7" t="n"/>
      <c r="G37" s="7" t="n"/>
    </row>
    <row r="38">
      <c r="A38" s="7" t="n"/>
      <c r="B38" s="7" t="n"/>
      <c r="C38" s="7" t="n"/>
      <c r="D38" s="7" t="n"/>
      <c r="E38" s="7" t="n"/>
      <c r="F38" s="7" t="n"/>
      <c r="G38" s="7" t="n"/>
    </row>
    <row r="39">
      <c r="A39" s="7" t="n"/>
      <c r="B39" s="7" t="n"/>
      <c r="C39" s="7" t="n"/>
      <c r="D39" s="7" t="n"/>
      <c r="E39" s="7" t="n"/>
      <c r="F39" s="7" t="n"/>
      <c r="G39" s="7" t="n"/>
    </row>
    <row r="40">
      <c r="A40" s="7" t="n"/>
      <c r="B40" s="7" t="n"/>
      <c r="C40" s="7" t="n"/>
      <c r="D40" s="7" t="n"/>
      <c r="E40" s="7" t="n"/>
      <c r="F40" s="7" t="n"/>
      <c r="G40" s="7" t="n"/>
    </row>
    <row r="41">
      <c r="A41" s="7" t="n"/>
      <c r="B41" s="7" t="n"/>
      <c r="C41" s="7" t="n"/>
      <c r="D41" s="7" t="n"/>
      <c r="E41" s="7" t="n"/>
      <c r="F41" s="7" t="n"/>
      <c r="G41" s="7" t="n"/>
    </row>
    <row r="42">
      <c r="A42" s="7" t="n"/>
      <c r="B42" s="7" t="n"/>
      <c r="C42" s="7" t="n"/>
      <c r="D42" s="7" t="n"/>
      <c r="E42" s="7" t="n"/>
      <c r="F42" s="7" t="n"/>
      <c r="G42" s="7" t="n"/>
    </row>
    <row r="43">
      <c r="A43" s="7" t="n"/>
      <c r="B43" s="7" t="n"/>
      <c r="C43" s="7" t="n"/>
      <c r="D43" s="7" t="n"/>
      <c r="E43" s="7" t="n"/>
      <c r="F43" s="7" t="n"/>
      <c r="G43" s="7" t="n"/>
    </row>
    <row r="44">
      <c r="A44" s="7" t="n"/>
      <c r="B44" s="7" t="n"/>
      <c r="C44" s="7" t="n"/>
      <c r="D44" s="7" t="n"/>
      <c r="E44" s="7" t="n"/>
      <c r="F44" s="7" t="n"/>
      <c r="G44" s="7" t="n"/>
    </row>
    <row r="45">
      <c r="A45" s="7" t="n"/>
      <c r="B45" s="7" t="n"/>
      <c r="C45" s="7" t="n"/>
      <c r="D45" s="7" t="n"/>
      <c r="E45" s="7" t="n"/>
      <c r="F45" s="7" t="n"/>
      <c r="G45" s="7" t="n"/>
    </row>
    <row r="46">
      <c r="A46" s="7" t="n"/>
      <c r="B46" s="7" t="n"/>
      <c r="C46" s="7" t="n"/>
      <c r="D46" s="7" t="n"/>
      <c r="E46" s="7" t="n"/>
      <c r="F46" s="7" t="n"/>
      <c r="G46" s="7" t="n"/>
    </row>
    <row r="47">
      <c r="A47" s="7" t="n"/>
      <c r="B47" s="7" t="n"/>
      <c r="C47" s="7" t="n"/>
      <c r="D47" s="7" t="n"/>
      <c r="E47" s="7" t="n"/>
      <c r="F47" s="7" t="n"/>
      <c r="G47" s="7" t="n"/>
    </row>
    <row r="48">
      <c r="A48" s="7" t="n"/>
      <c r="B48" s="7" t="n"/>
      <c r="C48" s="7" t="n"/>
      <c r="D48" s="7" t="n"/>
      <c r="E48" s="7" t="n"/>
      <c r="F48" s="7" t="n"/>
      <c r="G48" s="7" t="n"/>
    </row>
    <row r="49">
      <c r="A49" s="7" t="n"/>
      <c r="B49" s="7" t="n"/>
      <c r="C49" s="7" t="n"/>
      <c r="D49" s="7" t="n"/>
      <c r="E49" s="7" t="n"/>
      <c r="F49" s="7" t="n"/>
      <c r="G49" s="7" t="n"/>
    </row>
    <row r="50">
      <c r="A50" s="7" t="n"/>
      <c r="B50" s="7" t="n"/>
      <c r="C50" s="7" t="n"/>
      <c r="D50" s="7" t="n"/>
      <c r="E50" s="7" t="n"/>
      <c r="F50" s="7" t="n"/>
      <c r="G50" s="7" t="n"/>
    </row>
    <row r="51">
      <c r="A51" s="7" t="n"/>
      <c r="B51" s="7" t="n"/>
      <c r="C51" s="7" t="n"/>
      <c r="D51" s="7" t="n"/>
      <c r="E51" s="7" t="n"/>
      <c r="F51" s="7" t="n"/>
      <c r="G51" s="7" t="n"/>
    </row>
    <row r="52">
      <c r="A52" s="7" t="n"/>
      <c r="B52" s="7" t="n"/>
      <c r="C52" s="7" t="n"/>
      <c r="D52" s="7" t="n"/>
      <c r="E52" s="7" t="n"/>
      <c r="F52" s="7" t="n"/>
      <c r="G52" s="7" t="n"/>
    </row>
    <row r="53">
      <c r="A53" s="7" t="n"/>
      <c r="B53" s="7" t="n"/>
      <c r="C53" s="7" t="n"/>
      <c r="D53" s="7" t="n"/>
      <c r="E53" s="7" t="n"/>
      <c r="F53" s="7" t="n"/>
      <c r="G53" s="7" t="n"/>
    </row>
    <row r="54">
      <c r="A54" s="7" t="n"/>
      <c r="B54" s="7" t="n"/>
      <c r="C54" s="7" t="n"/>
      <c r="D54" s="7" t="n"/>
      <c r="E54" s="7" t="n"/>
      <c r="F54" s="7" t="n"/>
      <c r="G54" s="7" t="n"/>
    </row>
  </sheetData>
  <mergeCells count="1">
    <mergeCell ref="A1:G2"/>
  </mergeCells>
  <dataValidations count="1">
    <dataValidation sqref="B5:B54" showDropDown="0" showInputMessage="1" showErrorMessage="1" allowBlank="1" errorTitle="Invalid value" error="Choose a value from the list." promptTitle="Controlled field" prompt="Use the controlled list so records remain consistent." type="list">
      <formula1>=Lists!$G$2:$G$5</formula1>
    </dataValidation>
  </dataValidations>
  <pageMargins left="0.75" right="0.75" top="1" bottom="1" header="0.5" footer="0.5"/>
  <pageSetup fitToHeight="0" fitToWidth="1"/>
  <tableParts count="1">
    <tablePart xmlns:r="http://schemas.openxmlformats.org/officeDocument/2006/relationships" r:id="rId1"/>
  </tableParts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25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  <col width="18" customWidth="1" min="10" max="10"/>
    <col width="18" customWidth="1" min="11" max="11"/>
    <col width="18" customWidth="1" min="12" max="12"/>
    <col width="18" customWidth="1" min="13" max="13"/>
    <col width="18" customWidth="1" min="14" max="14"/>
  </cols>
  <sheetData>
    <row r="1">
      <c r="A1" s="4" t="inlineStr">
        <is>
          <t>Redacted handoff — review manually before sharing</t>
        </is>
      </c>
    </row>
    <row r="2"/>
    <row r="4">
      <c r="A4" s="6" t="inlineStr">
        <is>
          <t>record_id</t>
        </is>
      </c>
      <c r="B4" s="6" t="inlineStr">
        <is>
          <t>brand</t>
        </is>
      </c>
      <c r="C4" s="6" t="inlineStr">
        <is>
          <t>model</t>
        </is>
      </c>
      <c r="D4" s="6" t="inlineStr">
        <is>
          <t>reference</t>
        </is>
      </c>
      <c r="E4" s="6" t="inlineStr">
        <is>
          <t>year</t>
        </is>
      </c>
      <c r="F4" s="6" t="inlineStr">
        <is>
          <t>case_material</t>
        </is>
      </c>
      <c r="G4" s="6" t="inlineStr">
        <is>
          <t>condition_date</t>
        </is>
      </c>
      <c r="H4" s="6" t="inlineStr">
        <is>
          <t>photo_record</t>
        </is>
      </c>
      <c r="I4" s="6" t="inlineStr">
        <is>
          <t>invoice_record</t>
        </is>
      </c>
      <c r="J4" s="6" t="inlineStr">
        <is>
          <t>authenticity_record</t>
        </is>
      </c>
      <c r="K4" s="6" t="inlineStr">
        <is>
          <t>service_last_date</t>
        </is>
      </c>
      <c r="L4" s="6" t="inlineStr">
        <is>
          <t>valuation_purpose</t>
        </is>
      </c>
      <c r="M4" s="6" t="inlineStr">
        <is>
          <t>valuation_date</t>
        </is>
      </c>
      <c r="N4" s="6" t="inlineStr">
        <is>
          <t>next_review_date</t>
        </is>
      </c>
    </row>
    <row r="5">
      <c r="A5" s="9">
        <f>IF('Collection register'!A5="","",'Collection register'!A5)</f>
        <v/>
      </c>
      <c r="B5" s="9">
        <f>IF('Collection register'!B5="","",'Collection register'!B5)</f>
        <v/>
      </c>
      <c r="C5" s="9">
        <f>IF('Collection register'!C5="","",'Collection register'!C5)</f>
        <v/>
      </c>
      <c r="D5" s="9">
        <f>IF('Collection register'!D5="","",'Collection register'!D5)</f>
        <v/>
      </c>
      <c r="E5" s="9">
        <f>IF('Collection register'!F5="","",'Collection register'!F5)</f>
        <v/>
      </c>
      <c r="F5" s="9">
        <f>IF('Collection register'!G5="","",'Collection register'!G5)</f>
        <v/>
      </c>
      <c r="G5" s="9">
        <f>IF('Collection register'!N5="","",'Collection register'!N5)</f>
        <v/>
      </c>
      <c r="H5" s="9">
        <f>IF('Collection register'!O5="","",'Collection register'!O5)</f>
        <v/>
      </c>
      <c r="I5" s="9">
        <f>IF('Collection register'!P5="","",'Collection register'!P5)</f>
        <v/>
      </c>
      <c r="J5" s="9">
        <f>IF('Collection register'!Q5="","",'Collection register'!Q5)</f>
        <v/>
      </c>
      <c r="K5" s="9">
        <f>IF('Collection register'!R5="","",'Collection register'!R5)</f>
        <v/>
      </c>
      <c r="L5" s="9">
        <f>IF('Collection register'!T5="","",'Collection register'!T5)</f>
        <v/>
      </c>
      <c r="M5" s="9">
        <f>IF('Collection register'!U5="","",'Collection register'!U5)</f>
        <v/>
      </c>
      <c r="N5" s="9">
        <f>IF('Collection register'!Z5="","",'Collection register'!Z5)</f>
        <v/>
      </c>
    </row>
    <row r="6">
      <c r="A6" s="9">
        <f>IF('Collection register'!A6="","",'Collection register'!A6)</f>
        <v/>
      </c>
      <c r="B6" s="9">
        <f>IF('Collection register'!B6="","",'Collection register'!B6)</f>
        <v/>
      </c>
      <c r="C6" s="9">
        <f>IF('Collection register'!C6="","",'Collection register'!C6)</f>
        <v/>
      </c>
      <c r="D6" s="9">
        <f>IF('Collection register'!D6="","",'Collection register'!D6)</f>
        <v/>
      </c>
      <c r="E6" s="9">
        <f>IF('Collection register'!F6="","",'Collection register'!F6)</f>
        <v/>
      </c>
      <c r="F6" s="9">
        <f>IF('Collection register'!G6="","",'Collection register'!G6)</f>
        <v/>
      </c>
      <c r="G6" s="9">
        <f>IF('Collection register'!N6="","",'Collection register'!N6)</f>
        <v/>
      </c>
      <c r="H6" s="9">
        <f>IF('Collection register'!O6="","",'Collection register'!O6)</f>
        <v/>
      </c>
      <c r="I6" s="9">
        <f>IF('Collection register'!P6="","",'Collection register'!P6)</f>
        <v/>
      </c>
      <c r="J6" s="9">
        <f>IF('Collection register'!Q6="","",'Collection register'!Q6)</f>
        <v/>
      </c>
      <c r="K6" s="9">
        <f>IF('Collection register'!R6="","",'Collection register'!R6)</f>
        <v/>
      </c>
      <c r="L6" s="9">
        <f>IF('Collection register'!T6="","",'Collection register'!T6)</f>
        <v/>
      </c>
      <c r="M6" s="9">
        <f>IF('Collection register'!U6="","",'Collection register'!U6)</f>
        <v/>
      </c>
      <c r="N6" s="9">
        <f>IF('Collection register'!Z6="","",'Collection register'!Z6)</f>
        <v/>
      </c>
    </row>
    <row r="7">
      <c r="A7" s="9">
        <f>IF('Collection register'!A7="","",'Collection register'!A7)</f>
        <v/>
      </c>
      <c r="B7" s="9">
        <f>IF('Collection register'!B7="","",'Collection register'!B7)</f>
        <v/>
      </c>
      <c r="C7" s="9">
        <f>IF('Collection register'!C7="","",'Collection register'!C7)</f>
        <v/>
      </c>
      <c r="D7" s="9">
        <f>IF('Collection register'!D7="","",'Collection register'!D7)</f>
        <v/>
      </c>
      <c r="E7" s="9">
        <f>IF('Collection register'!F7="","",'Collection register'!F7)</f>
        <v/>
      </c>
      <c r="F7" s="9">
        <f>IF('Collection register'!G7="","",'Collection register'!G7)</f>
        <v/>
      </c>
      <c r="G7" s="9">
        <f>IF('Collection register'!N7="","",'Collection register'!N7)</f>
        <v/>
      </c>
      <c r="H7" s="9">
        <f>IF('Collection register'!O7="","",'Collection register'!O7)</f>
        <v/>
      </c>
      <c r="I7" s="9">
        <f>IF('Collection register'!P7="","",'Collection register'!P7)</f>
        <v/>
      </c>
      <c r="J7" s="9">
        <f>IF('Collection register'!Q7="","",'Collection register'!Q7)</f>
        <v/>
      </c>
      <c r="K7" s="9">
        <f>IF('Collection register'!R7="","",'Collection register'!R7)</f>
        <v/>
      </c>
      <c r="L7" s="9">
        <f>IF('Collection register'!T7="","",'Collection register'!T7)</f>
        <v/>
      </c>
      <c r="M7" s="9">
        <f>IF('Collection register'!U7="","",'Collection register'!U7)</f>
        <v/>
      </c>
      <c r="N7" s="9">
        <f>IF('Collection register'!Z7="","",'Collection register'!Z7)</f>
        <v/>
      </c>
    </row>
    <row r="8">
      <c r="A8" s="9">
        <f>IF('Collection register'!A8="","",'Collection register'!A8)</f>
        <v/>
      </c>
      <c r="B8" s="9">
        <f>IF('Collection register'!B8="","",'Collection register'!B8)</f>
        <v/>
      </c>
      <c r="C8" s="9">
        <f>IF('Collection register'!C8="","",'Collection register'!C8)</f>
        <v/>
      </c>
      <c r="D8" s="9">
        <f>IF('Collection register'!D8="","",'Collection register'!D8)</f>
        <v/>
      </c>
      <c r="E8" s="9">
        <f>IF('Collection register'!F8="","",'Collection register'!F8)</f>
        <v/>
      </c>
      <c r="F8" s="9">
        <f>IF('Collection register'!G8="","",'Collection register'!G8)</f>
        <v/>
      </c>
      <c r="G8" s="9">
        <f>IF('Collection register'!N8="","",'Collection register'!N8)</f>
        <v/>
      </c>
      <c r="H8" s="9">
        <f>IF('Collection register'!O8="","",'Collection register'!O8)</f>
        <v/>
      </c>
      <c r="I8" s="9">
        <f>IF('Collection register'!P8="","",'Collection register'!P8)</f>
        <v/>
      </c>
      <c r="J8" s="9">
        <f>IF('Collection register'!Q8="","",'Collection register'!Q8)</f>
        <v/>
      </c>
      <c r="K8" s="9">
        <f>IF('Collection register'!R8="","",'Collection register'!R8)</f>
        <v/>
      </c>
      <c r="L8" s="9">
        <f>IF('Collection register'!T8="","",'Collection register'!T8)</f>
        <v/>
      </c>
      <c r="M8" s="9">
        <f>IF('Collection register'!U8="","",'Collection register'!U8)</f>
        <v/>
      </c>
      <c r="N8" s="9">
        <f>IF('Collection register'!Z8="","",'Collection register'!Z8)</f>
        <v/>
      </c>
    </row>
    <row r="9">
      <c r="A9" s="9">
        <f>IF('Collection register'!A9="","",'Collection register'!A9)</f>
        <v/>
      </c>
      <c r="B9" s="9">
        <f>IF('Collection register'!B9="","",'Collection register'!B9)</f>
        <v/>
      </c>
      <c r="C9" s="9">
        <f>IF('Collection register'!C9="","",'Collection register'!C9)</f>
        <v/>
      </c>
      <c r="D9" s="9">
        <f>IF('Collection register'!D9="","",'Collection register'!D9)</f>
        <v/>
      </c>
      <c r="E9" s="9">
        <f>IF('Collection register'!F9="","",'Collection register'!F9)</f>
        <v/>
      </c>
      <c r="F9" s="9">
        <f>IF('Collection register'!G9="","",'Collection register'!G9)</f>
        <v/>
      </c>
      <c r="G9" s="9">
        <f>IF('Collection register'!N9="","",'Collection register'!N9)</f>
        <v/>
      </c>
      <c r="H9" s="9">
        <f>IF('Collection register'!O9="","",'Collection register'!O9)</f>
        <v/>
      </c>
      <c r="I9" s="9">
        <f>IF('Collection register'!P9="","",'Collection register'!P9)</f>
        <v/>
      </c>
      <c r="J9" s="9">
        <f>IF('Collection register'!Q9="","",'Collection register'!Q9)</f>
        <v/>
      </c>
      <c r="K9" s="9">
        <f>IF('Collection register'!R9="","",'Collection register'!R9)</f>
        <v/>
      </c>
      <c r="L9" s="9">
        <f>IF('Collection register'!T9="","",'Collection register'!T9)</f>
        <v/>
      </c>
      <c r="M9" s="9">
        <f>IF('Collection register'!U9="","",'Collection register'!U9)</f>
        <v/>
      </c>
      <c r="N9" s="9">
        <f>IF('Collection register'!Z9="","",'Collection register'!Z9)</f>
        <v/>
      </c>
    </row>
    <row r="10">
      <c r="A10" s="9">
        <f>IF('Collection register'!A10="","",'Collection register'!A10)</f>
        <v/>
      </c>
      <c r="B10" s="9">
        <f>IF('Collection register'!B10="","",'Collection register'!B10)</f>
        <v/>
      </c>
      <c r="C10" s="9">
        <f>IF('Collection register'!C10="","",'Collection register'!C10)</f>
        <v/>
      </c>
      <c r="D10" s="9">
        <f>IF('Collection register'!D10="","",'Collection register'!D10)</f>
        <v/>
      </c>
      <c r="E10" s="9">
        <f>IF('Collection register'!F10="","",'Collection register'!F10)</f>
        <v/>
      </c>
      <c r="F10" s="9">
        <f>IF('Collection register'!G10="","",'Collection register'!G10)</f>
        <v/>
      </c>
      <c r="G10" s="9">
        <f>IF('Collection register'!N10="","",'Collection register'!N10)</f>
        <v/>
      </c>
      <c r="H10" s="9">
        <f>IF('Collection register'!O10="","",'Collection register'!O10)</f>
        <v/>
      </c>
      <c r="I10" s="9">
        <f>IF('Collection register'!P10="","",'Collection register'!P10)</f>
        <v/>
      </c>
      <c r="J10" s="9">
        <f>IF('Collection register'!Q10="","",'Collection register'!Q10)</f>
        <v/>
      </c>
      <c r="K10" s="9">
        <f>IF('Collection register'!R10="","",'Collection register'!R10)</f>
        <v/>
      </c>
      <c r="L10" s="9">
        <f>IF('Collection register'!T10="","",'Collection register'!T10)</f>
        <v/>
      </c>
      <c r="M10" s="9">
        <f>IF('Collection register'!U10="","",'Collection register'!U10)</f>
        <v/>
      </c>
      <c r="N10" s="9">
        <f>IF('Collection register'!Z10="","",'Collection register'!Z10)</f>
        <v/>
      </c>
    </row>
    <row r="11">
      <c r="A11" s="9">
        <f>IF('Collection register'!A11="","",'Collection register'!A11)</f>
        <v/>
      </c>
      <c r="B11" s="9">
        <f>IF('Collection register'!B11="","",'Collection register'!B11)</f>
        <v/>
      </c>
      <c r="C11" s="9">
        <f>IF('Collection register'!C11="","",'Collection register'!C11)</f>
        <v/>
      </c>
      <c r="D11" s="9">
        <f>IF('Collection register'!D11="","",'Collection register'!D11)</f>
        <v/>
      </c>
      <c r="E11" s="9">
        <f>IF('Collection register'!F11="","",'Collection register'!F11)</f>
        <v/>
      </c>
      <c r="F11" s="9">
        <f>IF('Collection register'!G11="","",'Collection register'!G11)</f>
        <v/>
      </c>
      <c r="G11" s="9">
        <f>IF('Collection register'!N11="","",'Collection register'!N11)</f>
        <v/>
      </c>
      <c r="H11" s="9">
        <f>IF('Collection register'!O11="","",'Collection register'!O11)</f>
        <v/>
      </c>
      <c r="I11" s="9">
        <f>IF('Collection register'!P11="","",'Collection register'!P11)</f>
        <v/>
      </c>
      <c r="J11" s="9">
        <f>IF('Collection register'!Q11="","",'Collection register'!Q11)</f>
        <v/>
      </c>
      <c r="K11" s="9">
        <f>IF('Collection register'!R11="","",'Collection register'!R11)</f>
        <v/>
      </c>
      <c r="L11" s="9">
        <f>IF('Collection register'!T11="","",'Collection register'!T11)</f>
        <v/>
      </c>
      <c r="M11" s="9">
        <f>IF('Collection register'!U11="","",'Collection register'!U11)</f>
        <v/>
      </c>
      <c r="N11" s="9">
        <f>IF('Collection register'!Z11="","",'Collection register'!Z11)</f>
        <v/>
      </c>
    </row>
    <row r="12">
      <c r="A12" s="9">
        <f>IF('Collection register'!A12="","",'Collection register'!A12)</f>
        <v/>
      </c>
      <c r="B12" s="9">
        <f>IF('Collection register'!B12="","",'Collection register'!B12)</f>
        <v/>
      </c>
      <c r="C12" s="9">
        <f>IF('Collection register'!C12="","",'Collection register'!C12)</f>
        <v/>
      </c>
      <c r="D12" s="9">
        <f>IF('Collection register'!D12="","",'Collection register'!D12)</f>
        <v/>
      </c>
      <c r="E12" s="9">
        <f>IF('Collection register'!F12="","",'Collection register'!F12)</f>
        <v/>
      </c>
      <c r="F12" s="9">
        <f>IF('Collection register'!G12="","",'Collection register'!G12)</f>
        <v/>
      </c>
      <c r="G12" s="9">
        <f>IF('Collection register'!N12="","",'Collection register'!N12)</f>
        <v/>
      </c>
      <c r="H12" s="9">
        <f>IF('Collection register'!O12="","",'Collection register'!O12)</f>
        <v/>
      </c>
      <c r="I12" s="9">
        <f>IF('Collection register'!P12="","",'Collection register'!P12)</f>
        <v/>
      </c>
      <c r="J12" s="9">
        <f>IF('Collection register'!Q12="","",'Collection register'!Q12)</f>
        <v/>
      </c>
      <c r="K12" s="9">
        <f>IF('Collection register'!R12="","",'Collection register'!R12)</f>
        <v/>
      </c>
      <c r="L12" s="9">
        <f>IF('Collection register'!T12="","",'Collection register'!T12)</f>
        <v/>
      </c>
      <c r="M12" s="9">
        <f>IF('Collection register'!U12="","",'Collection register'!U12)</f>
        <v/>
      </c>
      <c r="N12" s="9">
        <f>IF('Collection register'!Z12="","",'Collection register'!Z12)</f>
        <v/>
      </c>
    </row>
    <row r="13">
      <c r="A13" s="9">
        <f>IF('Collection register'!A13="","",'Collection register'!A13)</f>
        <v/>
      </c>
      <c r="B13" s="9">
        <f>IF('Collection register'!B13="","",'Collection register'!B13)</f>
        <v/>
      </c>
      <c r="C13" s="9">
        <f>IF('Collection register'!C13="","",'Collection register'!C13)</f>
        <v/>
      </c>
      <c r="D13" s="9">
        <f>IF('Collection register'!D13="","",'Collection register'!D13)</f>
        <v/>
      </c>
      <c r="E13" s="9">
        <f>IF('Collection register'!F13="","",'Collection register'!F13)</f>
        <v/>
      </c>
      <c r="F13" s="9">
        <f>IF('Collection register'!G13="","",'Collection register'!G13)</f>
        <v/>
      </c>
      <c r="G13" s="9">
        <f>IF('Collection register'!N13="","",'Collection register'!N13)</f>
        <v/>
      </c>
      <c r="H13" s="9">
        <f>IF('Collection register'!O13="","",'Collection register'!O13)</f>
        <v/>
      </c>
      <c r="I13" s="9">
        <f>IF('Collection register'!P13="","",'Collection register'!P13)</f>
        <v/>
      </c>
      <c r="J13" s="9">
        <f>IF('Collection register'!Q13="","",'Collection register'!Q13)</f>
        <v/>
      </c>
      <c r="K13" s="9">
        <f>IF('Collection register'!R13="","",'Collection register'!R13)</f>
        <v/>
      </c>
      <c r="L13" s="9">
        <f>IF('Collection register'!T13="","",'Collection register'!T13)</f>
        <v/>
      </c>
      <c r="M13" s="9">
        <f>IF('Collection register'!U13="","",'Collection register'!U13)</f>
        <v/>
      </c>
      <c r="N13" s="9">
        <f>IF('Collection register'!Z13="","",'Collection register'!Z13)</f>
        <v/>
      </c>
    </row>
    <row r="14">
      <c r="A14" s="9">
        <f>IF('Collection register'!A14="","",'Collection register'!A14)</f>
        <v/>
      </c>
      <c r="B14" s="9">
        <f>IF('Collection register'!B14="","",'Collection register'!B14)</f>
        <v/>
      </c>
      <c r="C14" s="9">
        <f>IF('Collection register'!C14="","",'Collection register'!C14)</f>
        <v/>
      </c>
      <c r="D14" s="9">
        <f>IF('Collection register'!D14="","",'Collection register'!D14)</f>
        <v/>
      </c>
      <c r="E14" s="9">
        <f>IF('Collection register'!F14="","",'Collection register'!F14)</f>
        <v/>
      </c>
      <c r="F14" s="9">
        <f>IF('Collection register'!G14="","",'Collection register'!G14)</f>
        <v/>
      </c>
      <c r="G14" s="9">
        <f>IF('Collection register'!N14="","",'Collection register'!N14)</f>
        <v/>
      </c>
      <c r="H14" s="9">
        <f>IF('Collection register'!O14="","",'Collection register'!O14)</f>
        <v/>
      </c>
      <c r="I14" s="9">
        <f>IF('Collection register'!P14="","",'Collection register'!P14)</f>
        <v/>
      </c>
      <c r="J14" s="9">
        <f>IF('Collection register'!Q14="","",'Collection register'!Q14)</f>
        <v/>
      </c>
      <c r="K14" s="9">
        <f>IF('Collection register'!R14="","",'Collection register'!R14)</f>
        <v/>
      </c>
      <c r="L14" s="9">
        <f>IF('Collection register'!T14="","",'Collection register'!T14)</f>
        <v/>
      </c>
      <c r="M14" s="9">
        <f>IF('Collection register'!U14="","",'Collection register'!U14)</f>
        <v/>
      </c>
      <c r="N14" s="9">
        <f>IF('Collection register'!Z14="","",'Collection register'!Z14)</f>
        <v/>
      </c>
    </row>
    <row r="15">
      <c r="A15" s="9">
        <f>IF('Collection register'!A15="","",'Collection register'!A15)</f>
        <v/>
      </c>
      <c r="B15" s="9">
        <f>IF('Collection register'!B15="","",'Collection register'!B15)</f>
        <v/>
      </c>
      <c r="C15" s="9">
        <f>IF('Collection register'!C15="","",'Collection register'!C15)</f>
        <v/>
      </c>
      <c r="D15" s="9">
        <f>IF('Collection register'!D15="","",'Collection register'!D15)</f>
        <v/>
      </c>
      <c r="E15" s="9">
        <f>IF('Collection register'!F15="","",'Collection register'!F15)</f>
        <v/>
      </c>
      <c r="F15" s="9">
        <f>IF('Collection register'!G15="","",'Collection register'!G15)</f>
        <v/>
      </c>
      <c r="G15" s="9">
        <f>IF('Collection register'!N15="","",'Collection register'!N15)</f>
        <v/>
      </c>
      <c r="H15" s="9">
        <f>IF('Collection register'!O15="","",'Collection register'!O15)</f>
        <v/>
      </c>
      <c r="I15" s="9">
        <f>IF('Collection register'!P15="","",'Collection register'!P15)</f>
        <v/>
      </c>
      <c r="J15" s="9">
        <f>IF('Collection register'!Q15="","",'Collection register'!Q15)</f>
        <v/>
      </c>
      <c r="K15" s="9">
        <f>IF('Collection register'!R15="","",'Collection register'!R15)</f>
        <v/>
      </c>
      <c r="L15" s="9">
        <f>IF('Collection register'!T15="","",'Collection register'!T15)</f>
        <v/>
      </c>
      <c r="M15" s="9">
        <f>IF('Collection register'!U15="","",'Collection register'!U15)</f>
        <v/>
      </c>
      <c r="N15" s="9">
        <f>IF('Collection register'!Z15="","",'Collection register'!Z15)</f>
        <v/>
      </c>
    </row>
    <row r="16">
      <c r="A16" s="9">
        <f>IF('Collection register'!A16="","",'Collection register'!A16)</f>
        <v/>
      </c>
      <c r="B16" s="9">
        <f>IF('Collection register'!B16="","",'Collection register'!B16)</f>
        <v/>
      </c>
      <c r="C16" s="9">
        <f>IF('Collection register'!C16="","",'Collection register'!C16)</f>
        <v/>
      </c>
      <c r="D16" s="9">
        <f>IF('Collection register'!D16="","",'Collection register'!D16)</f>
        <v/>
      </c>
      <c r="E16" s="9">
        <f>IF('Collection register'!F16="","",'Collection register'!F16)</f>
        <v/>
      </c>
      <c r="F16" s="9">
        <f>IF('Collection register'!G16="","",'Collection register'!G16)</f>
        <v/>
      </c>
      <c r="G16" s="9">
        <f>IF('Collection register'!N16="","",'Collection register'!N16)</f>
        <v/>
      </c>
      <c r="H16" s="9">
        <f>IF('Collection register'!O16="","",'Collection register'!O16)</f>
        <v/>
      </c>
      <c r="I16" s="9">
        <f>IF('Collection register'!P16="","",'Collection register'!P16)</f>
        <v/>
      </c>
      <c r="J16" s="9">
        <f>IF('Collection register'!Q16="","",'Collection register'!Q16)</f>
        <v/>
      </c>
      <c r="K16" s="9">
        <f>IF('Collection register'!R16="","",'Collection register'!R16)</f>
        <v/>
      </c>
      <c r="L16" s="9">
        <f>IF('Collection register'!T16="","",'Collection register'!T16)</f>
        <v/>
      </c>
      <c r="M16" s="9">
        <f>IF('Collection register'!U16="","",'Collection register'!U16)</f>
        <v/>
      </c>
      <c r="N16" s="9">
        <f>IF('Collection register'!Z16="","",'Collection register'!Z16)</f>
        <v/>
      </c>
    </row>
    <row r="17">
      <c r="A17" s="9">
        <f>IF('Collection register'!A17="","",'Collection register'!A17)</f>
        <v/>
      </c>
      <c r="B17" s="9">
        <f>IF('Collection register'!B17="","",'Collection register'!B17)</f>
        <v/>
      </c>
      <c r="C17" s="9">
        <f>IF('Collection register'!C17="","",'Collection register'!C17)</f>
        <v/>
      </c>
      <c r="D17" s="9">
        <f>IF('Collection register'!D17="","",'Collection register'!D17)</f>
        <v/>
      </c>
      <c r="E17" s="9">
        <f>IF('Collection register'!F17="","",'Collection register'!F17)</f>
        <v/>
      </c>
      <c r="F17" s="9">
        <f>IF('Collection register'!G17="","",'Collection register'!G17)</f>
        <v/>
      </c>
      <c r="G17" s="9">
        <f>IF('Collection register'!N17="","",'Collection register'!N17)</f>
        <v/>
      </c>
      <c r="H17" s="9">
        <f>IF('Collection register'!O17="","",'Collection register'!O17)</f>
        <v/>
      </c>
      <c r="I17" s="9">
        <f>IF('Collection register'!P17="","",'Collection register'!P17)</f>
        <v/>
      </c>
      <c r="J17" s="9">
        <f>IF('Collection register'!Q17="","",'Collection register'!Q17)</f>
        <v/>
      </c>
      <c r="K17" s="9">
        <f>IF('Collection register'!R17="","",'Collection register'!R17)</f>
        <v/>
      </c>
      <c r="L17" s="9">
        <f>IF('Collection register'!T17="","",'Collection register'!T17)</f>
        <v/>
      </c>
      <c r="M17" s="9">
        <f>IF('Collection register'!U17="","",'Collection register'!U17)</f>
        <v/>
      </c>
      <c r="N17" s="9">
        <f>IF('Collection register'!Z17="","",'Collection register'!Z17)</f>
        <v/>
      </c>
    </row>
    <row r="18">
      <c r="A18" s="9">
        <f>IF('Collection register'!A18="","",'Collection register'!A18)</f>
        <v/>
      </c>
      <c r="B18" s="9">
        <f>IF('Collection register'!B18="","",'Collection register'!B18)</f>
        <v/>
      </c>
      <c r="C18" s="9">
        <f>IF('Collection register'!C18="","",'Collection register'!C18)</f>
        <v/>
      </c>
      <c r="D18" s="9">
        <f>IF('Collection register'!D18="","",'Collection register'!D18)</f>
        <v/>
      </c>
      <c r="E18" s="9">
        <f>IF('Collection register'!F18="","",'Collection register'!F18)</f>
        <v/>
      </c>
      <c r="F18" s="9">
        <f>IF('Collection register'!G18="","",'Collection register'!G18)</f>
        <v/>
      </c>
      <c r="G18" s="9">
        <f>IF('Collection register'!N18="","",'Collection register'!N18)</f>
        <v/>
      </c>
      <c r="H18" s="9">
        <f>IF('Collection register'!O18="","",'Collection register'!O18)</f>
        <v/>
      </c>
      <c r="I18" s="9">
        <f>IF('Collection register'!P18="","",'Collection register'!P18)</f>
        <v/>
      </c>
      <c r="J18" s="9">
        <f>IF('Collection register'!Q18="","",'Collection register'!Q18)</f>
        <v/>
      </c>
      <c r="K18" s="9">
        <f>IF('Collection register'!R18="","",'Collection register'!R18)</f>
        <v/>
      </c>
      <c r="L18" s="9">
        <f>IF('Collection register'!T18="","",'Collection register'!T18)</f>
        <v/>
      </c>
      <c r="M18" s="9">
        <f>IF('Collection register'!U18="","",'Collection register'!U18)</f>
        <v/>
      </c>
      <c r="N18" s="9">
        <f>IF('Collection register'!Z18="","",'Collection register'!Z18)</f>
        <v/>
      </c>
    </row>
    <row r="19">
      <c r="A19" s="9">
        <f>IF('Collection register'!A19="","",'Collection register'!A19)</f>
        <v/>
      </c>
      <c r="B19" s="9">
        <f>IF('Collection register'!B19="","",'Collection register'!B19)</f>
        <v/>
      </c>
      <c r="C19" s="9">
        <f>IF('Collection register'!C19="","",'Collection register'!C19)</f>
        <v/>
      </c>
      <c r="D19" s="9">
        <f>IF('Collection register'!D19="","",'Collection register'!D19)</f>
        <v/>
      </c>
      <c r="E19" s="9">
        <f>IF('Collection register'!F19="","",'Collection register'!F19)</f>
        <v/>
      </c>
      <c r="F19" s="9">
        <f>IF('Collection register'!G19="","",'Collection register'!G19)</f>
        <v/>
      </c>
      <c r="G19" s="9">
        <f>IF('Collection register'!N19="","",'Collection register'!N19)</f>
        <v/>
      </c>
      <c r="H19" s="9">
        <f>IF('Collection register'!O19="","",'Collection register'!O19)</f>
        <v/>
      </c>
      <c r="I19" s="9">
        <f>IF('Collection register'!P19="","",'Collection register'!P19)</f>
        <v/>
      </c>
      <c r="J19" s="9">
        <f>IF('Collection register'!Q19="","",'Collection register'!Q19)</f>
        <v/>
      </c>
      <c r="K19" s="9">
        <f>IF('Collection register'!R19="","",'Collection register'!R19)</f>
        <v/>
      </c>
      <c r="L19" s="9">
        <f>IF('Collection register'!T19="","",'Collection register'!T19)</f>
        <v/>
      </c>
      <c r="M19" s="9">
        <f>IF('Collection register'!U19="","",'Collection register'!U19)</f>
        <v/>
      </c>
      <c r="N19" s="9">
        <f>IF('Collection register'!Z19="","",'Collection register'!Z19)</f>
        <v/>
      </c>
    </row>
    <row r="20">
      <c r="A20" s="9">
        <f>IF('Collection register'!A20="","",'Collection register'!A20)</f>
        <v/>
      </c>
      <c r="B20" s="9">
        <f>IF('Collection register'!B20="","",'Collection register'!B20)</f>
        <v/>
      </c>
      <c r="C20" s="9">
        <f>IF('Collection register'!C20="","",'Collection register'!C20)</f>
        <v/>
      </c>
      <c r="D20" s="9">
        <f>IF('Collection register'!D20="","",'Collection register'!D20)</f>
        <v/>
      </c>
      <c r="E20" s="9">
        <f>IF('Collection register'!F20="","",'Collection register'!F20)</f>
        <v/>
      </c>
      <c r="F20" s="9">
        <f>IF('Collection register'!G20="","",'Collection register'!G20)</f>
        <v/>
      </c>
      <c r="G20" s="9">
        <f>IF('Collection register'!N20="","",'Collection register'!N20)</f>
        <v/>
      </c>
      <c r="H20" s="9">
        <f>IF('Collection register'!O20="","",'Collection register'!O20)</f>
        <v/>
      </c>
      <c r="I20" s="9">
        <f>IF('Collection register'!P20="","",'Collection register'!P20)</f>
        <v/>
      </c>
      <c r="J20" s="9">
        <f>IF('Collection register'!Q20="","",'Collection register'!Q20)</f>
        <v/>
      </c>
      <c r="K20" s="9">
        <f>IF('Collection register'!R20="","",'Collection register'!R20)</f>
        <v/>
      </c>
      <c r="L20" s="9">
        <f>IF('Collection register'!T20="","",'Collection register'!T20)</f>
        <v/>
      </c>
      <c r="M20" s="9">
        <f>IF('Collection register'!U20="","",'Collection register'!U20)</f>
        <v/>
      </c>
      <c r="N20" s="9">
        <f>IF('Collection register'!Z20="","",'Collection register'!Z20)</f>
        <v/>
      </c>
    </row>
    <row r="21">
      <c r="A21" s="9">
        <f>IF('Collection register'!A21="","",'Collection register'!A21)</f>
        <v/>
      </c>
      <c r="B21" s="9">
        <f>IF('Collection register'!B21="","",'Collection register'!B21)</f>
        <v/>
      </c>
      <c r="C21" s="9">
        <f>IF('Collection register'!C21="","",'Collection register'!C21)</f>
        <v/>
      </c>
      <c r="D21" s="9">
        <f>IF('Collection register'!D21="","",'Collection register'!D21)</f>
        <v/>
      </c>
      <c r="E21" s="9">
        <f>IF('Collection register'!F21="","",'Collection register'!F21)</f>
        <v/>
      </c>
      <c r="F21" s="9">
        <f>IF('Collection register'!G21="","",'Collection register'!G21)</f>
        <v/>
      </c>
      <c r="G21" s="9">
        <f>IF('Collection register'!N21="","",'Collection register'!N21)</f>
        <v/>
      </c>
      <c r="H21" s="9">
        <f>IF('Collection register'!O21="","",'Collection register'!O21)</f>
        <v/>
      </c>
      <c r="I21" s="9">
        <f>IF('Collection register'!P21="","",'Collection register'!P21)</f>
        <v/>
      </c>
      <c r="J21" s="9">
        <f>IF('Collection register'!Q21="","",'Collection register'!Q21)</f>
        <v/>
      </c>
      <c r="K21" s="9">
        <f>IF('Collection register'!R21="","",'Collection register'!R21)</f>
        <v/>
      </c>
      <c r="L21" s="9">
        <f>IF('Collection register'!T21="","",'Collection register'!T21)</f>
        <v/>
      </c>
      <c r="M21" s="9">
        <f>IF('Collection register'!U21="","",'Collection register'!U21)</f>
        <v/>
      </c>
      <c r="N21" s="9">
        <f>IF('Collection register'!Z21="","",'Collection register'!Z21)</f>
        <v/>
      </c>
    </row>
    <row r="22">
      <c r="A22" s="9">
        <f>IF('Collection register'!A22="","",'Collection register'!A22)</f>
        <v/>
      </c>
      <c r="B22" s="9">
        <f>IF('Collection register'!B22="","",'Collection register'!B22)</f>
        <v/>
      </c>
      <c r="C22" s="9">
        <f>IF('Collection register'!C22="","",'Collection register'!C22)</f>
        <v/>
      </c>
      <c r="D22" s="9">
        <f>IF('Collection register'!D22="","",'Collection register'!D22)</f>
        <v/>
      </c>
      <c r="E22" s="9">
        <f>IF('Collection register'!F22="","",'Collection register'!F22)</f>
        <v/>
      </c>
      <c r="F22" s="9">
        <f>IF('Collection register'!G22="","",'Collection register'!G22)</f>
        <v/>
      </c>
      <c r="G22" s="9">
        <f>IF('Collection register'!N22="","",'Collection register'!N22)</f>
        <v/>
      </c>
      <c r="H22" s="9">
        <f>IF('Collection register'!O22="","",'Collection register'!O22)</f>
        <v/>
      </c>
      <c r="I22" s="9">
        <f>IF('Collection register'!P22="","",'Collection register'!P22)</f>
        <v/>
      </c>
      <c r="J22" s="9">
        <f>IF('Collection register'!Q22="","",'Collection register'!Q22)</f>
        <v/>
      </c>
      <c r="K22" s="9">
        <f>IF('Collection register'!R22="","",'Collection register'!R22)</f>
        <v/>
      </c>
      <c r="L22" s="9">
        <f>IF('Collection register'!T22="","",'Collection register'!T22)</f>
        <v/>
      </c>
      <c r="M22" s="9">
        <f>IF('Collection register'!U22="","",'Collection register'!U22)</f>
        <v/>
      </c>
      <c r="N22" s="9">
        <f>IF('Collection register'!Z22="","",'Collection register'!Z22)</f>
        <v/>
      </c>
    </row>
    <row r="23">
      <c r="A23" s="9">
        <f>IF('Collection register'!A23="","",'Collection register'!A23)</f>
        <v/>
      </c>
      <c r="B23" s="9">
        <f>IF('Collection register'!B23="","",'Collection register'!B23)</f>
        <v/>
      </c>
      <c r="C23" s="9">
        <f>IF('Collection register'!C23="","",'Collection register'!C23)</f>
        <v/>
      </c>
      <c r="D23" s="9">
        <f>IF('Collection register'!D23="","",'Collection register'!D23)</f>
        <v/>
      </c>
      <c r="E23" s="9">
        <f>IF('Collection register'!F23="","",'Collection register'!F23)</f>
        <v/>
      </c>
      <c r="F23" s="9">
        <f>IF('Collection register'!G23="","",'Collection register'!G23)</f>
        <v/>
      </c>
      <c r="G23" s="9">
        <f>IF('Collection register'!N23="","",'Collection register'!N23)</f>
        <v/>
      </c>
      <c r="H23" s="9">
        <f>IF('Collection register'!O23="","",'Collection register'!O23)</f>
        <v/>
      </c>
      <c r="I23" s="9">
        <f>IF('Collection register'!P23="","",'Collection register'!P23)</f>
        <v/>
      </c>
      <c r="J23" s="9">
        <f>IF('Collection register'!Q23="","",'Collection register'!Q23)</f>
        <v/>
      </c>
      <c r="K23" s="9">
        <f>IF('Collection register'!R23="","",'Collection register'!R23)</f>
        <v/>
      </c>
      <c r="L23" s="9">
        <f>IF('Collection register'!T23="","",'Collection register'!T23)</f>
        <v/>
      </c>
      <c r="M23" s="9">
        <f>IF('Collection register'!U23="","",'Collection register'!U23)</f>
        <v/>
      </c>
      <c r="N23" s="9">
        <f>IF('Collection register'!Z23="","",'Collection register'!Z23)</f>
        <v/>
      </c>
    </row>
    <row r="24">
      <c r="A24" s="9">
        <f>IF('Collection register'!A24="","",'Collection register'!A24)</f>
        <v/>
      </c>
      <c r="B24" s="9">
        <f>IF('Collection register'!B24="","",'Collection register'!B24)</f>
        <v/>
      </c>
      <c r="C24" s="9">
        <f>IF('Collection register'!C24="","",'Collection register'!C24)</f>
        <v/>
      </c>
      <c r="D24" s="9">
        <f>IF('Collection register'!D24="","",'Collection register'!D24)</f>
        <v/>
      </c>
      <c r="E24" s="9">
        <f>IF('Collection register'!F24="","",'Collection register'!F24)</f>
        <v/>
      </c>
      <c r="F24" s="9">
        <f>IF('Collection register'!G24="","",'Collection register'!G24)</f>
        <v/>
      </c>
      <c r="G24" s="9">
        <f>IF('Collection register'!N24="","",'Collection register'!N24)</f>
        <v/>
      </c>
      <c r="H24" s="9">
        <f>IF('Collection register'!O24="","",'Collection register'!O24)</f>
        <v/>
      </c>
      <c r="I24" s="9">
        <f>IF('Collection register'!P24="","",'Collection register'!P24)</f>
        <v/>
      </c>
      <c r="J24" s="9">
        <f>IF('Collection register'!Q24="","",'Collection register'!Q24)</f>
        <v/>
      </c>
      <c r="K24" s="9">
        <f>IF('Collection register'!R24="","",'Collection register'!R24)</f>
        <v/>
      </c>
      <c r="L24" s="9">
        <f>IF('Collection register'!T24="","",'Collection register'!T24)</f>
        <v/>
      </c>
      <c r="M24" s="9">
        <f>IF('Collection register'!U24="","",'Collection register'!U24)</f>
        <v/>
      </c>
      <c r="N24" s="9">
        <f>IF('Collection register'!Z24="","",'Collection register'!Z24)</f>
        <v/>
      </c>
    </row>
    <row r="25">
      <c r="A25" s="9">
        <f>IF('Collection register'!A25="","",'Collection register'!A25)</f>
        <v/>
      </c>
      <c r="B25" s="9">
        <f>IF('Collection register'!B25="","",'Collection register'!B25)</f>
        <v/>
      </c>
      <c r="C25" s="9">
        <f>IF('Collection register'!C25="","",'Collection register'!C25)</f>
        <v/>
      </c>
      <c r="D25" s="9">
        <f>IF('Collection register'!D25="","",'Collection register'!D25)</f>
        <v/>
      </c>
      <c r="E25" s="9">
        <f>IF('Collection register'!F25="","",'Collection register'!F25)</f>
        <v/>
      </c>
      <c r="F25" s="9">
        <f>IF('Collection register'!G25="","",'Collection register'!G25)</f>
        <v/>
      </c>
      <c r="G25" s="9">
        <f>IF('Collection register'!N25="","",'Collection register'!N25)</f>
        <v/>
      </c>
      <c r="H25" s="9">
        <f>IF('Collection register'!O25="","",'Collection register'!O25)</f>
        <v/>
      </c>
      <c r="I25" s="9">
        <f>IF('Collection register'!P25="","",'Collection register'!P25)</f>
        <v/>
      </c>
      <c r="J25" s="9">
        <f>IF('Collection register'!Q25="","",'Collection register'!Q25)</f>
        <v/>
      </c>
      <c r="K25" s="9">
        <f>IF('Collection register'!R25="","",'Collection register'!R25)</f>
        <v/>
      </c>
      <c r="L25" s="9">
        <f>IF('Collection register'!T25="","",'Collection register'!T25)</f>
        <v/>
      </c>
      <c r="M25" s="9">
        <f>IF('Collection register'!U25="","",'Collection register'!U25)</f>
        <v/>
      </c>
      <c r="N25" s="9">
        <f>IF('Collection register'!Z25="","",'Collection register'!Z25)</f>
        <v/>
      </c>
    </row>
    <row r="26">
      <c r="A26" s="9">
        <f>IF('Collection register'!A26="","",'Collection register'!A26)</f>
        <v/>
      </c>
      <c r="B26" s="9">
        <f>IF('Collection register'!B26="","",'Collection register'!B26)</f>
        <v/>
      </c>
      <c r="C26" s="9">
        <f>IF('Collection register'!C26="","",'Collection register'!C26)</f>
        <v/>
      </c>
      <c r="D26" s="9">
        <f>IF('Collection register'!D26="","",'Collection register'!D26)</f>
        <v/>
      </c>
      <c r="E26" s="9">
        <f>IF('Collection register'!F26="","",'Collection register'!F26)</f>
        <v/>
      </c>
      <c r="F26" s="9">
        <f>IF('Collection register'!G26="","",'Collection register'!G26)</f>
        <v/>
      </c>
      <c r="G26" s="9">
        <f>IF('Collection register'!N26="","",'Collection register'!N26)</f>
        <v/>
      </c>
      <c r="H26" s="9">
        <f>IF('Collection register'!O26="","",'Collection register'!O26)</f>
        <v/>
      </c>
      <c r="I26" s="9">
        <f>IF('Collection register'!P26="","",'Collection register'!P26)</f>
        <v/>
      </c>
      <c r="J26" s="9">
        <f>IF('Collection register'!Q26="","",'Collection register'!Q26)</f>
        <v/>
      </c>
      <c r="K26" s="9">
        <f>IF('Collection register'!R26="","",'Collection register'!R26)</f>
        <v/>
      </c>
      <c r="L26" s="9">
        <f>IF('Collection register'!T26="","",'Collection register'!T26)</f>
        <v/>
      </c>
      <c r="M26" s="9">
        <f>IF('Collection register'!U26="","",'Collection register'!U26)</f>
        <v/>
      </c>
      <c r="N26" s="9">
        <f>IF('Collection register'!Z26="","",'Collection register'!Z26)</f>
        <v/>
      </c>
    </row>
    <row r="27">
      <c r="A27" s="9">
        <f>IF('Collection register'!A27="","",'Collection register'!A27)</f>
        <v/>
      </c>
      <c r="B27" s="9">
        <f>IF('Collection register'!B27="","",'Collection register'!B27)</f>
        <v/>
      </c>
      <c r="C27" s="9">
        <f>IF('Collection register'!C27="","",'Collection register'!C27)</f>
        <v/>
      </c>
      <c r="D27" s="9">
        <f>IF('Collection register'!D27="","",'Collection register'!D27)</f>
        <v/>
      </c>
      <c r="E27" s="9">
        <f>IF('Collection register'!F27="","",'Collection register'!F27)</f>
        <v/>
      </c>
      <c r="F27" s="9">
        <f>IF('Collection register'!G27="","",'Collection register'!G27)</f>
        <v/>
      </c>
      <c r="G27" s="9">
        <f>IF('Collection register'!N27="","",'Collection register'!N27)</f>
        <v/>
      </c>
      <c r="H27" s="9">
        <f>IF('Collection register'!O27="","",'Collection register'!O27)</f>
        <v/>
      </c>
      <c r="I27" s="9">
        <f>IF('Collection register'!P27="","",'Collection register'!P27)</f>
        <v/>
      </c>
      <c r="J27" s="9">
        <f>IF('Collection register'!Q27="","",'Collection register'!Q27)</f>
        <v/>
      </c>
      <c r="K27" s="9">
        <f>IF('Collection register'!R27="","",'Collection register'!R27)</f>
        <v/>
      </c>
      <c r="L27" s="9">
        <f>IF('Collection register'!T27="","",'Collection register'!T27)</f>
        <v/>
      </c>
      <c r="M27" s="9">
        <f>IF('Collection register'!U27="","",'Collection register'!U27)</f>
        <v/>
      </c>
      <c r="N27" s="9">
        <f>IF('Collection register'!Z27="","",'Collection register'!Z27)</f>
        <v/>
      </c>
    </row>
    <row r="28">
      <c r="A28" s="9">
        <f>IF('Collection register'!A28="","",'Collection register'!A28)</f>
        <v/>
      </c>
      <c r="B28" s="9">
        <f>IF('Collection register'!B28="","",'Collection register'!B28)</f>
        <v/>
      </c>
      <c r="C28" s="9">
        <f>IF('Collection register'!C28="","",'Collection register'!C28)</f>
        <v/>
      </c>
      <c r="D28" s="9">
        <f>IF('Collection register'!D28="","",'Collection register'!D28)</f>
        <v/>
      </c>
      <c r="E28" s="9">
        <f>IF('Collection register'!F28="","",'Collection register'!F28)</f>
        <v/>
      </c>
      <c r="F28" s="9">
        <f>IF('Collection register'!G28="","",'Collection register'!G28)</f>
        <v/>
      </c>
      <c r="G28" s="9">
        <f>IF('Collection register'!N28="","",'Collection register'!N28)</f>
        <v/>
      </c>
      <c r="H28" s="9">
        <f>IF('Collection register'!O28="","",'Collection register'!O28)</f>
        <v/>
      </c>
      <c r="I28" s="9">
        <f>IF('Collection register'!P28="","",'Collection register'!P28)</f>
        <v/>
      </c>
      <c r="J28" s="9">
        <f>IF('Collection register'!Q28="","",'Collection register'!Q28)</f>
        <v/>
      </c>
      <c r="K28" s="9">
        <f>IF('Collection register'!R28="","",'Collection register'!R28)</f>
        <v/>
      </c>
      <c r="L28" s="9">
        <f>IF('Collection register'!T28="","",'Collection register'!T28)</f>
        <v/>
      </c>
      <c r="M28" s="9">
        <f>IF('Collection register'!U28="","",'Collection register'!U28)</f>
        <v/>
      </c>
      <c r="N28" s="9">
        <f>IF('Collection register'!Z28="","",'Collection register'!Z28)</f>
        <v/>
      </c>
    </row>
    <row r="29">
      <c r="A29" s="9">
        <f>IF('Collection register'!A29="","",'Collection register'!A29)</f>
        <v/>
      </c>
      <c r="B29" s="9">
        <f>IF('Collection register'!B29="","",'Collection register'!B29)</f>
        <v/>
      </c>
      <c r="C29" s="9">
        <f>IF('Collection register'!C29="","",'Collection register'!C29)</f>
        <v/>
      </c>
      <c r="D29" s="9">
        <f>IF('Collection register'!D29="","",'Collection register'!D29)</f>
        <v/>
      </c>
      <c r="E29" s="9">
        <f>IF('Collection register'!F29="","",'Collection register'!F29)</f>
        <v/>
      </c>
      <c r="F29" s="9">
        <f>IF('Collection register'!G29="","",'Collection register'!G29)</f>
        <v/>
      </c>
      <c r="G29" s="9">
        <f>IF('Collection register'!N29="","",'Collection register'!N29)</f>
        <v/>
      </c>
      <c r="H29" s="9">
        <f>IF('Collection register'!O29="","",'Collection register'!O29)</f>
        <v/>
      </c>
      <c r="I29" s="9">
        <f>IF('Collection register'!P29="","",'Collection register'!P29)</f>
        <v/>
      </c>
      <c r="J29" s="9">
        <f>IF('Collection register'!Q29="","",'Collection register'!Q29)</f>
        <v/>
      </c>
      <c r="K29" s="9">
        <f>IF('Collection register'!R29="","",'Collection register'!R29)</f>
        <v/>
      </c>
      <c r="L29" s="9">
        <f>IF('Collection register'!T29="","",'Collection register'!T29)</f>
        <v/>
      </c>
      <c r="M29" s="9">
        <f>IF('Collection register'!U29="","",'Collection register'!U29)</f>
        <v/>
      </c>
      <c r="N29" s="9">
        <f>IF('Collection register'!Z29="","",'Collection register'!Z29)</f>
        <v/>
      </c>
    </row>
    <row r="30">
      <c r="A30" s="9">
        <f>IF('Collection register'!A30="","",'Collection register'!A30)</f>
        <v/>
      </c>
      <c r="B30" s="9">
        <f>IF('Collection register'!B30="","",'Collection register'!B30)</f>
        <v/>
      </c>
      <c r="C30" s="9">
        <f>IF('Collection register'!C30="","",'Collection register'!C30)</f>
        <v/>
      </c>
      <c r="D30" s="9">
        <f>IF('Collection register'!D30="","",'Collection register'!D30)</f>
        <v/>
      </c>
      <c r="E30" s="9">
        <f>IF('Collection register'!F30="","",'Collection register'!F30)</f>
        <v/>
      </c>
      <c r="F30" s="9">
        <f>IF('Collection register'!G30="","",'Collection register'!G30)</f>
        <v/>
      </c>
      <c r="G30" s="9">
        <f>IF('Collection register'!N30="","",'Collection register'!N30)</f>
        <v/>
      </c>
      <c r="H30" s="9">
        <f>IF('Collection register'!O30="","",'Collection register'!O30)</f>
        <v/>
      </c>
      <c r="I30" s="9">
        <f>IF('Collection register'!P30="","",'Collection register'!P30)</f>
        <v/>
      </c>
      <c r="J30" s="9">
        <f>IF('Collection register'!Q30="","",'Collection register'!Q30)</f>
        <v/>
      </c>
      <c r="K30" s="9">
        <f>IF('Collection register'!R30="","",'Collection register'!R30)</f>
        <v/>
      </c>
      <c r="L30" s="9">
        <f>IF('Collection register'!T30="","",'Collection register'!T30)</f>
        <v/>
      </c>
      <c r="M30" s="9">
        <f>IF('Collection register'!U30="","",'Collection register'!U30)</f>
        <v/>
      </c>
      <c r="N30" s="9">
        <f>IF('Collection register'!Z30="","",'Collection register'!Z30)</f>
        <v/>
      </c>
    </row>
    <row r="31">
      <c r="A31" s="9">
        <f>IF('Collection register'!A31="","",'Collection register'!A31)</f>
        <v/>
      </c>
      <c r="B31" s="9">
        <f>IF('Collection register'!B31="","",'Collection register'!B31)</f>
        <v/>
      </c>
      <c r="C31" s="9">
        <f>IF('Collection register'!C31="","",'Collection register'!C31)</f>
        <v/>
      </c>
      <c r="D31" s="9">
        <f>IF('Collection register'!D31="","",'Collection register'!D31)</f>
        <v/>
      </c>
      <c r="E31" s="9">
        <f>IF('Collection register'!F31="","",'Collection register'!F31)</f>
        <v/>
      </c>
      <c r="F31" s="9">
        <f>IF('Collection register'!G31="","",'Collection register'!G31)</f>
        <v/>
      </c>
      <c r="G31" s="9">
        <f>IF('Collection register'!N31="","",'Collection register'!N31)</f>
        <v/>
      </c>
      <c r="H31" s="9">
        <f>IF('Collection register'!O31="","",'Collection register'!O31)</f>
        <v/>
      </c>
      <c r="I31" s="9">
        <f>IF('Collection register'!P31="","",'Collection register'!P31)</f>
        <v/>
      </c>
      <c r="J31" s="9">
        <f>IF('Collection register'!Q31="","",'Collection register'!Q31)</f>
        <v/>
      </c>
      <c r="K31" s="9">
        <f>IF('Collection register'!R31="","",'Collection register'!R31)</f>
        <v/>
      </c>
      <c r="L31" s="9">
        <f>IF('Collection register'!T31="","",'Collection register'!T31)</f>
        <v/>
      </c>
      <c r="M31" s="9">
        <f>IF('Collection register'!U31="","",'Collection register'!U31)</f>
        <v/>
      </c>
      <c r="N31" s="9">
        <f>IF('Collection register'!Z31="","",'Collection register'!Z31)</f>
        <v/>
      </c>
    </row>
    <row r="32">
      <c r="A32" s="9">
        <f>IF('Collection register'!A32="","",'Collection register'!A32)</f>
        <v/>
      </c>
      <c r="B32" s="9">
        <f>IF('Collection register'!B32="","",'Collection register'!B32)</f>
        <v/>
      </c>
      <c r="C32" s="9">
        <f>IF('Collection register'!C32="","",'Collection register'!C32)</f>
        <v/>
      </c>
      <c r="D32" s="9">
        <f>IF('Collection register'!D32="","",'Collection register'!D32)</f>
        <v/>
      </c>
      <c r="E32" s="9">
        <f>IF('Collection register'!F32="","",'Collection register'!F32)</f>
        <v/>
      </c>
      <c r="F32" s="9">
        <f>IF('Collection register'!G32="","",'Collection register'!G32)</f>
        <v/>
      </c>
      <c r="G32" s="9">
        <f>IF('Collection register'!N32="","",'Collection register'!N32)</f>
        <v/>
      </c>
      <c r="H32" s="9">
        <f>IF('Collection register'!O32="","",'Collection register'!O32)</f>
        <v/>
      </c>
      <c r="I32" s="9">
        <f>IF('Collection register'!P32="","",'Collection register'!P32)</f>
        <v/>
      </c>
      <c r="J32" s="9">
        <f>IF('Collection register'!Q32="","",'Collection register'!Q32)</f>
        <v/>
      </c>
      <c r="K32" s="9">
        <f>IF('Collection register'!R32="","",'Collection register'!R32)</f>
        <v/>
      </c>
      <c r="L32" s="9">
        <f>IF('Collection register'!T32="","",'Collection register'!T32)</f>
        <v/>
      </c>
      <c r="M32" s="9">
        <f>IF('Collection register'!U32="","",'Collection register'!U32)</f>
        <v/>
      </c>
      <c r="N32" s="9">
        <f>IF('Collection register'!Z32="","",'Collection register'!Z32)</f>
        <v/>
      </c>
    </row>
    <row r="33">
      <c r="A33" s="9">
        <f>IF('Collection register'!A33="","",'Collection register'!A33)</f>
        <v/>
      </c>
      <c r="B33" s="9">
        <f>IF('Collection register'!B33="","",'Collection register'!B33)</f>
        <v/>
      </c>
      <c r="C33" s="9">
        <f>IF('Collection register'!C33="","",'Collection register'!C33)</f>
        <v/>
      </c>
      <c r="D33" s="9">
        <f>IF('Collection register'!D33="","",'Collection register'!D33)</f>
        <v/>
      </c>
      <c r="E33" s="9">
        <f>IF('Collection register'!F33="","",'Collection register'!F33)</f>
        <v/>
      </c>
      <c r="F33" s="9">
        <f>IF('Collection register'!G33="","",'Collection register'!G33)</f>
        <v/>
      </c>
      <c r="G33" s="9">
        <f>IF('Collection register'!N33="","",'Collection register'!N33)</f>
        <v/>
      </c>
      <c r="H33" s="9">
        <f>IF('Collection register'!O33="","",'Collection register'!O33)</f>
        <v/>
      </c>
      <c r="I33" s="9">
        <f>IF('Collection register'!P33="","",'Collection register'!P33)</f>
        <v/>
      </c>
      <c r="J33" s="9">
        <f>IF('Collection register'!Q33="","",'Collection register'!Q33)</f>
        <v/>
      </c>
      <c r="K33" s="9">
        <f>IF('Collection register'!R33="","",'Collection register'!R33)</f>
        <v/>
      </c>
      <c r="L33" s="9">
        <f>IF('Collection register'!T33="","",'Collection register'!T33)</f>
        <v/>
      </c>
      <c r="M33" s="9">
        <f>IF('Collection register'!U33="","",'Collection register'!U33)</f>
        <v/>
      </c>
      <c r="N33" s="9">
        <f>IF('Collection register'!Z33="","",'Collection register'!Z33)</f>
        <v/>
      </c>
    </row>
    <row r="34">
      <c r="A34" s="9">
        <f>IF('Collection register'!A34="","",'Collection register'!A34)</f>
        <v/>
      </c>
      <c r="B34" s="9">
        <f>IF('Collection register'!B34="","",'Collection register'!B34)</f>
        <v/>
      </c>
      <c r="C34" s="9">
        <f>IF('Collection register'!C34="","",'Collection register'!C34)</f>
        <v/>
      </c>
      <c r="D34" s="9">
        <f>IF('Collection register'!D34="","",'Collection register'!D34)</f>
        <v/>
      </c>
      <c r="E34" s="9">
        <f>IF('Collection register'!F34="","",'Collection register'!F34)</f>
        <v/>
      </c>
      <c r="F34" s="9">
        <f>IF('Collection register'!G34="","",'Collection register'!G34)</f>
        <v/>
      </c>
      <c r="G34" s="9">
        <f>IF('Collection register'!N34="","",'Collection register'!N34)</f>
        <v/>
      </c>
      <c r="H34" s="9">
        <f>IF('Collection register'!O34="","",'Collection register'!O34)</f>
        <v/>
      </c>
      <c r="I34" s="9">
        <f>IF('Collection register'!P34="","",'Collection register'!P34)</f>
        <v/>
      </c>
      <c r="J34" s="9">
        <f>IF('Collection register'!Q34="","",'Collection register'!Q34)</f>
        <v/>
      </c>
      <c r="K34" s="9">
        <f>IF('Collection register'!R34="","",'Collection register'!R34)</f>
        <v/>
      </c>
      <c r="L34" s="9">
        <f>IF('Collection register'!T34="","",'Collection register'!T34)</f>
        <v/>
      </c>
      <c r="M34" s="9">
        <f>IF('Collection register'!U34="","",'Collection register'!U34)</f>
        <v/>
      </c>
      <c r="N34" s="9">
        <f>IF('Collection register'!Z34="","",'Collection register'!Z34)</f>
        <v/>
      </c>
    </row>
    <row r="35">
      <c r="A35" s="9">
        <f>IF('Collection register'!A35="","",'Collection register'!A35)</f>
        <v/>
      </c>
      <c r="B35" s="9">
        <f>IF('Collection register'!B35="","",'Collection register'!B35)</f>
        <v/>
      </c>
      <c r="C35" s="9">
        <f>IF('Collection register'!C35="","",'Collection register'!C35)</f>
        <v/>
      </c>
      <c r="D35" s="9">
        <f>IF('Collection register'!D35="","",'Collection register'!D35)</f>
        <v/>
      </c>
      <c r="E35" s="9">
        <f>IF('Collection register'!F35="","",'Collection register'!F35)</f>
        <v/>
      </c>
      <c r="F35" s="9">
        <f>IF('Collection register'!G35="","",'Collection register'!G35)</f>
        <v/>
      </c>
      <c r="G35" s="9">
        <f>IF('Collection register'!N35="","",'Collection register'!N35)</f>
        <v/>
      </c>
      <c r="H35" s="9">
        <f>IF('Collection register'!O35="","",'Collection register'!O35)</f>
        <v/>
      </c>
      <c r="I35" s="9">
        <f>IF('Collection register'!P35="","",'Collection register'!P35)</f>
        <v/>
      </c>
      <c r="J35" s="9">
        <f>IF('Collection register'!Q35="","",'Collection register'!Q35)</f>
        <v/>
      </c>
      <c r="K35" s="9">
        <f>IF('Collection register'!R35="","",'Collection register'!R35)</f>
        <v/>
      </c>
      <c r="L35" s="9">
        <f>IF('Collection register'!T35="","",'Collection register'!T35)</f>
        <v/>
      </c>
      <c r="M35" s="9">
        <f>IF('Collection register'!U35="","",'Collection register'!U35)</f>
        <v/>
      </c>
      <c r="N35" s="9">
        <f>IF('Collection register'!Z35="","",'Collection register'!Z35)</f>
        <v/>
      </c>
    </row>
    <row r="36">
      <c r="A36" s="9">
        <f>IF('Collection register'!A36="","",'Collection register'!A36)</f>
        <v/>
      </c>
      <c r="B36" s="9">
        <f>IF('Collection register'!B36="","",'Collection register'!B36)</f>
        <v/>
      </c>
      <c r="C36" s="9">
        <f>IF('Collection register'!C36="","",'Collection register'!C36)</f>
        <v/>
      </c>
      <c r="D36" s="9">
        <f>IF('Collection register'!D36="","",'Collection register'!D36)</f>
        <v/>
      </c>
      <c r="E36" s="9">
        <f>IF('Collection register'!F36="","",'Collection register'!F36)</f>
        <v/>
      </c>
      <c r="F36" s="9">
        <f>IF('Collection register'!G36="","",'Collection register'!G36)</f>
        <v/>
      </c>
      <c r="G36" s="9">
        <f>IF('Collection register'!N36="","",'Collection register'!N36)</f>
        <v/>
      </c>
      <c r="H36" s="9">
        <f>IF('Collection register'!O36="","",'Collection register'!O36)</f>
        <v/>
      </c>
      <c r="I36" s="9">
        <f>IF('Collection register'!P36="","",'Collection register'!P36)</f>
        <v/>
      </c>
      <c r="J36" s="9">
        <f>IF('Collection register'!Q36="","",'Collection register'!Q36)</f>
        <v/>
      </c>
      <c r="K36" s="9">
        <f>IF('Collection register'!R36="","",'Collection register'!R36)</f>
        <v/>
      </c>
      <c r="L36" s="9">
        <f>IF('Collection register'!T36="","",'Collection register'!T36)</f>
        <v/>
      </c>
      <c r="M36" s="9">
        <f>IF('Collection register'!U36="","",'Collection register'!U36)</f>
        <v/>
      </c>
      <c r="N36" s="9">
        <f>IF('Collection register'!Z36="","",'Collection register'!Z36)</f>
        <v/>
      </c>
    </row>
    <row r="37">
      <c r="A37" s="9">
        <f>IF('Collection register'!A37="","",'Collection register'!A37)</f>
        <v/>
      </c>
      <c r="B37" s="9">
        <f>IF('Collection register'!B37="","",'Collection register'!B37)</f>
        <v/>
      </c>
      <c r="C37" s="9">
        <f>IF('Collection register'!C37="","",'Collection register'!C37)</f>
        <v/>
      </c>
      <c r="D37" s="9">
        <f>IF('Collection register'!D37="","",'Collection register'!D37)</f>
        <v/>
      </c>
      <c r="E37" s="9">
        <f>IF('Collection register'!F37="","",'Collection register'!F37)</f>
        <v/>
      </c>
      <c r="F37" s="9">
        <f>IF('Collection register'!G37="","",'Collection register'!G37)</f>
        <v/>
      </c>
      <c r="G37" s="9">
        <f>IF('Collection register'!N37="","",'Collection register'!N37)</f>
        <v/>
      </c>
      <c r="H37" s="9">
        <f>IF('Collection register'!O37="","",'Collection register'!O37)</f>
        <v/>
      </c>
      <c r="I37" s="9">
        <f>IF('Collection register'!P37="","",'Collection register'!P37)</f>
        <v/>
      </c>
      <c r="J37" s="9">
        <f>IF('Collection register'!Q37="","",'Collection register'!Q37)</f>
        <v/>
      </c>
      <c r="K37" s="9">
        <f>IF('Collection register'!R37="","",'Collection register'!R37)</f>
        <v/>
      </c>
      <c r="L37" s="9">
        <f>IF('Collection register'!T37="","",'Collection register'!T37)</f>
        <v/>
      </c>
      <c r="M37" s="9">
        <f>IF('Collection register'!U37="","",'Collection register'!U37)</f>
        <v/>
      </c>
      <c r="N37" s="9">
        <f>IF('Collection register'!Z37="","",'Collection register'!Z37)</f>
        <v/>
      </c>
    </row>
    <row r="38">
      <c r="A38" s="9">
        <f>IF('Collection register'!A38="","",'Collection register'!A38)</f>
        <v/>
      </c>
      <c r="B38" s="9">
        <f>IF('Collection register'!B38="","",'Collection register'!B38)</f>
        <v/>
      </c>
      <c r="C38" s="9">
        <f>IF('Collection register'!C38="","",'Collection register'!C38)</f>
        <v/>
      </c>
      <c r="D38" s="9">
        <f>IF('Collection register'!D38="","",'Collection register'!D38)</f>
        <v/>
      </c>
      <c r="E38" s="9">
        <f>IF('Collection register'!F38="","",'Collection register'!F38)</f>
        <v/>
      </c>
      <c r="F38" s="9">
        <f>IF('Collection register'!G38="","",'Collection register'!G38)</f>
        <v/>
      </c>
      <c r="G38" s="9">
        <f>IF('Collection register'!N38="","",'Collection register'!N38)</f>
        <v/>
      </c>
      <c r="H38" s="9">
        <f>IF('Collection register'!O38="","",'Collection register'!O38)</f>
        <v/>
      </c>
      <c r="I38" s="9">
        <f>IF('Collection register'!P38="","",'Collection register'!P38)</f>
        <v/>
      </c>
      <c r="J38" s="9">
        <f>IF('Collection register'!Q38="","",'Collection register'!Q38)</f>
        <v/>
      </c>
      <c r="K38" s="9">
        <f>IF('Collection register'!R38="","",'Collection register'!R38)</f>
        <v/>
      </c>
      <c r="L38" s="9">
        <f>IF('Collection register'!T38="","",'Collection register'!T38)</f>
        <v/>
      </c>
      <c r="M38" s="9">
        <f>IF('Collection register'!U38="","",'Collection register'!U38)</f>
        <v/>
      </c>
      <c r="N38" s="9">
        <f>IF('Collection register'!Z38="","",'Collection register'!Z38)</f>
        <v/>
      </c>
    </row>
    <row r="39">
      <c r="A39" s="9">
        <f>IF('Collection register'!A39="","",'Collection register'!A39)</f>
        <v/>
      </c>
      <c r="B39" s="9">
        <f>IF('Collection register'!B39="","",'Collection register'!B39)</f>
        <v/>
      </c>
      <c r="C39" s="9">
        <f>IF('Collection register'!C39="","",'Collection register'!C39)</f>
        <v/>
      </c>
      <c r="D39" s="9">
        <f>IF('Collection register'!D39="","",'Collection register'!D39)</f>
        <v/>
      </c>
      <c r="E39" s="9">
        <f>IF('Collection register'!F39="","",'Collection register'!F39)</f>
        <v/>
      </c>
      <c r="F39" s="9">
        <f>IF('Collection register'!G39="","",'Collection register'!G39)</f>
        <v/>
      </c>
      <c r="G39" s="9">
        <f>IF('Collection register'!N39="","",'Collection register'!N39)</f>
        <v/>
      </c>
      <c r="H39" s="9">
        <f>IF('Collection register'!O39="","",'Collection register'!O39)</f>
        <v/>
      </c>
      <c r="I39" s="9">
        <f>IF('Collection register'!P39="","",'Collection register'!P39)</f>
        <v/>
      </c>
      <c r="J39" s="9">
        <f>IF('Collection register'!Q39="","",'Collection register'!Q39)</f>
        <v/>
      </c>
      <c r="K39" s="9">
        <f>IF('Collection register'!R39="","",'Collection register'!R39)</f>
        <v/>
      </c>
      <c r="L39" s="9">
        <f>IF('Collection register'!T39="","",'Collection register'!T39)</f>
        <v/>
      </c>
      <c r="M39" s="9">
        <f>IF('Collection register'!U39="","",'Collection register'!U39)</f>
        <v/>
      </c>
      <c r="N39" s="9">
        <f>IF('Collection register'!Z39="","",'Collection register'!Z39)</f>
        <v/>
      </c>
    </row>
    <row r="40">
      <c r="A40" s="9">
        <f>IF('Collection register'!A40="","",'Collection register'!A40)</f>
        <v/>
      </c>
      <c r="B40" s="9">
        <f>IF('Collection register'!B40="","",'Collection register'!B40)</f>
        <v/>
      </c>
      <c r="C40" s="9">
        <f>IF('Collection register'!C40="","",'Collection register'!C40)</f>
        <v/>
      </c>
      <c r="D40" s="9">
        <f>IF('Collection register'!D40="","",'Collection register'!D40)</f>
        <v/>
      </c>
      <c r="E40" s="9">
        <f>IF('Collection register'!F40="","",'Collection register'!F40)</f>
        <v/>
      </c>
      <c r="F40" s="9">
        <f>IF('Collection register'!G40="","",'Collection register'!G40)</f>
        <v/>
      </c>
      <c r="G40" s="9">
        <f>IF('Collection register'!N40="","",'Collection register'!N40)</f>
        <v/>
      </c>
      <c r="H40" s="9">
        <f>IF('Collection register'!O40="","",'Collection register'!O40)</f>
        <v/>
      </c>
      <c r="I40" s="9">
        <f>IF('Collection register'!P40="","",'Collection register'!P40)</f>
        <v/>
      </c>
      <c r="J40" s="9">
        <f>IF('Collection register'!Q40="","",'Collection register'!Q40)</f>
        <v/>
      </c>
      <c r="K40" s="9">
        <f>IF('Collection register'!R40="","",'Collection register'!R40)</f>
        <v/>
      </c>
      <c r="L40" s="9">
        <f>IF('Collection register'!T40="","",'Collection register'!T40)</f>
        <v/>
      </c>
      <c r="M40" s="9">
        <f>IF('Collection register'!U40="","",'Collection register'!U40)</f>
        <v/>
      </c>
      <c r="N40" s="9">
        <f>IF('Collection register'!Z40="","",'Collection register'!Z40)</f>
        <v/>
      </c>
    </row>
    <row r="41">
      <c r="A41" s="9">
        <f>IF('Collection register'!A41="","",'Collection register'!A41)</f>
        <v/>
      </c>
      <c r="B41" s="9">
        <f>IF('Collection register'!B41="","",'Collection register'!B41)</f>
        <v/>
      </c>
      <c r="C41" s="9">
        <f>IF('Collection register'!C41="","",'Collection register'!C41)</f>
        <v/>
      </c>
      <c r="D41" s="9">
        <f>IF('Collection register'!D41="","",'Collection register'!D41)</f>
        <v/>
      </c>
      <c r="E41" s="9">
        <f>IF('Collection register'!F41="","",'Collection register'!F41)</f>
        <v/>
      </c>
      <c r="F41" s="9">
        <f>IF('Collection register'!G41="","",'Collection register'!G41)</f>
        <v/>
      </c>
      <c r="G41" s="9">
        <f>IF('Collection register'!N41="","",'Collection register'!N41)</f>
        <v/>
      </c>
      <c r="H41" s="9">
        <f>IF('Collection register'!O41="","",'Collection register'!O41)</f>
        <v/>
      </c>
      <c r="I41" s="9">
        <f>IF('Collection register'!P41="","",'Collection register'!P41)</f>
        <v/>
      </c>
      <c r="J41" s="9">
        <f>IF('Collection register'!Q41="","",'Collection register'!Q41)</f>
        <v/>
      </c>
      <c r="K41" s="9">
        <f>IF('Collection register'!R41="","",'Collection register'!R41)</f>
        <v/>
      </c>
      <c r="L41" s="9">
        <f>IF('Collection register'!T41="","",'Collection register'!T41)</f>
        <v/>
      </c>
      <c r="M41" s="9">
        <f>IF('Collection register'!U41="","",'Collection register'!U41)</f>
        <v/>
      </c>
      <c r="N41" s="9">
        <f>IF('Collection register'!Z41="","",'Collection register'!Z41)</f>
        <v/>
      </c>
    </row>
    <row r="42">
      <c r="A42" s="9">
        <f>IF('Collection register'!A42="","",'Collection register'!A42)</f>
        <v/>
      </c>
      <c r="B42" s="9">
        <f>IF('Collection register'!B42="","",'Collection register'!B42)</f>
        <v/>
      </c>
      <c r="C42" s="9">
        <f>IF('Collection register'!C42="","",'Collection register'!C42)</f>
        <v/>
      </c>
      <c r="D42" s="9">
        <f>IF('Collection register'!D42="","",'Collection register'!D42)</f>
        <v/>
      </c>
      <c r="E42" s="9">
        <f>IF('Collection register'!F42="","",'Collection register'!F42)</f>
        <v/>
      </c>
      <c r="F42" s="9">
        <f>IF('Collection register'!G42="","",'Collection register'!G42)</f>
        <v/>
      </c>
      <c r="G42" s="9">
        <f>IF('Collection register'!N42="","",'Collection register'!N42)</f>
        <v/>
      </c>
      <c r="H42" s="9">
        <f>IF('Collection register'!O42="","",'Collection register'!O42)</f>
        <v/>
      </c>
      <c r="I42" s="9">
        <f>IF('Collection register'!P42="","",'Collection register'!P42)</f>
        <v/>
      </c>
      <c r="J42" s="9">
        <f>IF('Collection register'!Q42="","",'Collection register'!Q42)</f>
        <v/>
      </c>
      <c r="K42" s="9">
        <f>IF('Collection register'!R42="","",'Collection register'!R42)</f>
        <v/>
      </c>
      <c r="L42" s="9">
        <f>IF('Collection register'!T42="","",'Collection register'!T42)</f>
        <v/>
      </c>
      <c r="M42" s="9">
        <f>IF('Collection register'!U42="","",'Collection register'!U42)</f>
        <v/>
      </c>
      <c r="N42" s="9">
        <f>IF('Collection register'!Z42="","",'Collection register'!Z42)</f>
        <v/>
      </c>
    </row>
    <row r="43">
      <c r="A43" s="9">
        <f>IF('Collection register'!A43="","",'Collection register'!A43)</f>
        <v/>
      </c>
      <c r="B43" s="9">
        <f>IF('Collection register'!B43="","",'Collection register'!B43)</f>
        <v/>
      </c>
      <c r="C43" s="9">
        <f>IF('Collection register'!C43="","",'Collection register'!C43)</f>
        <v/>
      </c>
      <c r="D43" s="9">
        <f>IF('Collection register'!D43="","",'Collection register'!D43)</f>
        <v/>
      </c>
      <c r="E43" s="9">
        <f>IF('Collection register'!F43="","",'Collection register'!F43)</f>
        <v/>
      </c>
      <c r="F43" s="9">
        <f>IF('Collection register'!G43="","",'Collection register'!G43)</f>
        <v/>
      </c>
      <c r="G43" s="9">
        <f>IF('Collection register'!N43="","",'Collection register'!N43)</f>
        <v/>
      </c>
      <c r="H43" s="9">
        <f>IF('Collection register'!O43="","",'Collection register'!O43)</f>
        <v/>
      </c>
      <c r="I43" s="9">
        <f>IF('Collection register'!P43="","",'Collection register'!P43)</f>
        <v/>
      </c>
      <c r="J43" s="9">
        <f>IF('Collection register'!Q43="","",'Collection register'!Q43)</f>
        <v/>
      </c>
      <c r="K43" s="9">
        <f>IF('Collection register'!R43="","",'Collection register'!R43)</f>
        <v/>
      </c>
      <c r="L43" s="9">
        <f>IF('Collection register'!T43="","",'Collection register'!T43)</f>
        <v/>
      </c>
      <c r="M43" s="9">
        <f>IF('Collection register'!U43="","",'Collection register'!U43)</f>
        <v/>
      </c>
      <c r="N43" s="9">
        <f>IF('Collection register'!Z43="","",'Collection register'!Z43)</f>
        <v/>
      </c>
    </row>
    <row r="44">
      <c r="A44" s="9">
        <f>IF('Collection register'!A44="","",'Collection register'!A44)</f>
        <v/>
      </c>
      <c r="B44" s="9">
        <f>IF('Collection register'!B44="","",'Collection register'!B44)</f>
        <v/>
      </c>
      <c r="C44" s="9">
        <f>IF('Collection register'!C44="","",'Collection register'!C44)</f>
        <v/>
      </c>
      <c r="D44" s="9">
        <f>IF('Collection register'!D44="","",'Collection register'!D44)</f>
        <v/>
      </c>
      <c r="E44" s="9">
        <f>IF('Collection register'!F44="","",'Collection register'!F44)</f>
        <v/>
      </c>
      <c r="F44" s="9">
        <f>IF('Collection register'!G44="","",'Collection register'!G44)</f>
        <v/>
      </c>
      <c r="G44" s="9">
        <f>IF('Collection register'!N44="","",'Collection register'!N44)</f>
        <v/>
      </c>
      <c r="H44" s="9">
        <f>IF('Collection register'!O44="","",'Collection register'!O44)</f>
        <v/>
      </c>
      <c r="I44" s="9">
        <f>IF('Collection register'!P44="","",'Collection register'!P44)</f>
        <v/>
      </c>
      <c r="J44" s="9">
        <f>IF('Collection register'!Q44="","",'Collection register'!Q44)</f>
        <v/>
      </c>
      <c r="K44" s="9">
        <f>IF('Collection register'!R44="","",'Collection register'!R44)</f>
        <v/>
      </c>
      <c r="L44" s="9">
        <f>IF('Collection register'!T44="","",'Collection register'!T44)</f>
        <v/>
      </c>
      <c r="M44" s="9">
        <f>IF('Collection register'!U44="","",'Collection register'!U44)</f>
        <v/>
      </c>
      <c r="N44" s="9">
        <f>IF('Collection register'!Z44="","",'Collection register'!Z44)</f>
        <v/>
      </c>
    </row>
    <row r="45">
      <c r="A45" s="9">
        <f>IF('Collection register'!A45="","",'Collection register'!A45)</f>
        <v/>
      </c>
      <c r="B45" s="9">
        <f>IF('Collection register'!B45="","",'Collection register'!B45)</f>
        <v/>
      </c>
      <c r="C45" s="9">
        <f>IF('Collection register'!C45="","",'Collection register'!C45)</f>
        <v/>
      </c>
      <c r="D45" s="9">
        <f>IF('Collection register'!D45="","",'Collection register'!D45)</f>
        <v/>
      </c>
      <c r="E45" s="9">
        <f>IF('Collection register'!F45="","",'Collection register'!F45)</f>
        <v/>
      </c>
      <c r="F45" s="9">
        <f>IF('Collection register'!G45="","",'Collection register'!G45)</f>
        <v/>
      </c>
      <c r="G45" s="9">
        <f>IF('Collection register'!N45="","",'Collection register'!N45)</f>
        <v/>
      </c>
      <c r="H45" s="9">
        <f>IF('Collection register'!O45="","",'Collection register'!O45)</f>
        <v/>
      </c>
      <c r="I45" s="9">
        <f>IF('Collection register'!P45="","",'Collection register'!P45)</f>
        <v/>
      </c>
      <c r="J45" s="9">
        <f>IF('Collection register'!Q45="","",'Collection register'!Q45)</f>
        <v/>
      </c>
      <c r="K45" s="9">
        <f>IF('Collection register'!R45="","",'Collection register'!R45)</f>
        <v/>
      </c>
      <c r="L45" s="9">
        <f>IF('Collection register'!T45="","",'Collection register'!T45)</f>
        <v/>
      </c>
      <c r="M45" s="9">
        <f>IF('Collection register'!U45="","",'Collection register'!U45)</f>
        <v/>
      </c>
      <c r="N45" s="9">
        <f>IF('Collection register'!Z45="","",'Collection register'!Z45)</f>
        <v/>
      </c>
    </row>
    <row r="46">
      <c r="A46" s="9">
        <f>IF('Collection register'!A46="","",'Collection register'!A46)</f>
        <v/>
      </c>
      <c r="B46" s="9">
        <f>IF('Collection register'!B46="","",'Collection register'!B46)</f>
        <v/>
      </c>
      <c r="C46" s="9">
        <f>IF('Collection register'!C46="","",'Collection register'!C46)</f>
        <v/>
      </c>
      <c r="D46" s="9">
        <f>IF('Collection register'!D46="","",'Collection register'!D46)</f>
        <v/>
      </c>
      <c r="E46" s="9">
        <f>IF('Collection register'!F46="","",'Collection register'!F46)</f>
        <v/>
      </c>
      <c r="F46" s="9">
        <f>IF('Collection register'!G46="","",'Collection register'!G46)</f>
        <v/>
      </c>
      <c r="G46" s="9">
        <f>IF('Collection register'!N46="","",'Collection register'!N46)</f>
        <v/>
      </c>
      <c r="H46" s="9">
        <f>IF('Collection register'!O46="","",'Collection register'!O46)</f>
        <v/>
      </c>
      <c r="I46" s="9">
        <f>IF('Collection register'!P46="","",'Collection register'!P46)</f>
        <v/>
      </c>
      <c r="J46" s="9">
        <f>IF('Collection register'!Q46="","",'Collection register'!Q46)</f>
        <v/>
      </c>
      <c r="K46" s="9">
        <f>IF('Collection register'!R46="","",'Collection register'!R46)</f>
        <v/>
      </c>
      <c r="L46" s="9">
        <f>IF('Collection register'!T46="","",'Collection register'!T46)</f>
        <v/>
      </c>
      <c r="M46" s="9">
        <f>IF('Collection register'!U46="","",'Collection register'!U46)</f>
        <v/>
      </c>
      <c r="N46" s="9">
        <f>IF('Collection register'!Z46="","",'Collection register'!Z46)</f>
        <v/>
      </c>
    </row>
    <row r="47">
      <c r="A47" s="9">
        <f>IF('Collection register'!A47="","",'Collection register'!A47)</f>
        <v/>
      </c>
      <c r="B47" s="9">
        <f>IF('Collection register'!B47="","",'Collection register'!B47)</f>
        <v/>
      </c>
      <c r="C47" s="9">
        <f>IF('Collection register'!C47="","",'Collection register'!C47)</f>
        <v/>
      </c>
      <c r="D47" s="9">
        <f>IF('Collection register'!D47="","",'Collection register'!D47)</f>
        <v/>
      </c>
      <c r="E47" s="9">
        <f>IF('Collection register'!F47="","",'Collection register'!F47)</f>
        <v/>
      </c>
      <c r="F47" s="9">
        <f>IF('Collection register'!G47="","",'Collection register'!G47)</f>
        <v/>
      </c>
      <c r="G47" s="9">
        <f>IF('Collection register'!N47="","",'Collection register'!N47)</f>
        <v/>
      </c>
      <c r="H47" s="9">
        <f>IF('Collection register'!O47="","",'Collection register'!O47)</f>
        <v/>
      </c>
      <c r="I47" s="9">
        <f>IF('Collection register'!P47="","",'Collection register'!P47)</f>
        <v/>
      </c>
      <c r="J47" s="9">
        <f>IF('Collection register'!Q47="","",'Collection register'!Q47)</f>
        <v/>
      </c>
      <c r="K47" s="9">
        <f>IF('Collection register'!R47="","",'Collection register'!R47)</f>
        <v/>
      </c>
      <c r="L47" s="9">
        <f>IF('Collection register'!T47="","",'Collection register'!T47)</f>
        <v/>
      </c>
      <c r="M47" s="9">
        <f>IF('Collection register'!U47="","",'Collection register'!U47)</f>
        <v/>
      </c>
      <c r="N47" s="9">
        <f>IF('Collection register'!Z47="","",'Collection register'!Z47)</f>
        <v/>
      </c>
    </row>
    <row r="48">
      <c r="A48" s="9">
        <f>IF('Collection register'!A48="","",'Collection register'!A48)</f>
        <v/>
      </c>
      <c r="B48" s="9">
        <f>IF('Collection register'!B48="","",'Collection register'!B48)</f>
        <v/>
      </c>
      <c r="C48" s="9">
        <f>IF('Collection register'!C48="","",'Collection register'!C48)</f>
        <v/>
      </c>
      <c r="D48" s="9">
        <f>IF('Collection register'!D48="","",'Collection register'!D48)</f>
        <v/>
      </c>
      <c r="E48" s="9">
        <f>IF('Collection register'!F48="","",'Collection register'!F48)</f>
        <v/>
      </c>
      <c r="F48" s="9">
        <f>IF('Collection register'!G48="","",'Collection register'!G48)</f>
        <v/>
      </c>
      <c r="G48" s="9">
        <f>IF('Collection register'!N48="","",'Collection register'!N48)</f>
        <v/>
      </c>
      <c r="H48" s="9">
        <f>IF('Collection register'!O48="","",'Collection register'!O48)</f>
        <v/>
      </c>
      <c r="I48" s="9">
        <f>IF('Collection register'!P48="","",'Collection register'!P48)</f>
        <v/>
      </c>
      <c r="J48" s="9">
        <f>IF('Collection register'!Q48="","",'Collection register'!Q48)</f>
        <v/>
      </c>
      <c r="K48" s="9">
        <f>IF('Collection register'!R48="","",'Collection register'!R48)</f>
        <v/>
      </c>
      <c r="L48" s="9">
        <f>IF('Collection register'!T48="","",'Collection register'!T48)</f>
        <v/>
      </c>
      <c r="M48" s="9">
        <f>IF('Collection register'!U48="","",'Collection register'!U48)</f>
        <v/>
      </c>
      <c r="N48" s="9">
        <f>IF('Collection register'!Z48="","",'Collection register'!Z48)</f>
        <v/>
      </c>
    </row>
    <row r="49">
      <c r="A49" s="9">
        <f>IF('Collection register'!A49="","",'Collection register'!A49)</f>
        <v/>
      </c>
      <c r="B49" s="9">
        <f>IF('Collection register'!B49="","",'Collection register'!B49)</f>
        <v/>
      </c>
      <c r="C49" s="9">
        <f>IF('Collection register'!C49="","",'Collection register'!C49)</f>
        <v/>
      </c>
      <c r="D49" s="9">
        <f>IF('Collection register'!D49="","",'Collection register'!D49)</f>
        <v/>
      </c>
      <c r="E49" s="9">
        <f>IF('Collection register'!F49="","",'Collection register'!F49)</f>
        <v/>
      </c>
      <c r="F49" s="9">
        <f>IF('Collection register'!G49="","",'Collection register'!G49)</f>
        <v/>
      </c>
      <c r="G49" s="9">
        <f>IF('Collection register'!N49="","",'Collection register'!N49)</f>
        <v/>
      </c>
      <c r="H49" s="9">
        <f>IF('Collection register'!O49="","",'Collection register'!O49)</f>
        <v/>
      </c>
      <c r="I49" s="9">
        <f>IF('Collection register'!P49="","",'Collection register'!P49)</f>
        <v/>
      </c>
      <c r="J49" s="9">
        <f>IF('Collection register'!Q49="","",'Collection register'!Q49)</f>
        <v/>
      </c>
      <c r="K49" s="9">
        <f>IF('Collection register'!R49="","",'Collection register'!R49)</f>
        <v/>
      </c>
      <c r="L49" s="9">
        <f>IF('Collection register'!T49="","",'Collection register'!T49)</f>
        <v/>
      </c>
      <c r="M49" s="9">
        <f>IF('Collection register'!U49="","",'Collection register'!U49)</f>
        <v/>
      </c>
      <c r="N49" s="9">
        <f>IF('Collection register'!Z49="","",'Collection register'!Z49)</f>
        <v/>
      </c>
    </row>
    <row r="50">
      <c r="A50" s="9">
        <f>IF('Collection register'!A50="","",'Collection register'!A50)</f>
        <v/>
      </c>
      <c r="B50" s="9">
        <f>IF('Collection register'!B50="","",'Collection register'!B50)</f>
        <v/>
      </c>
      <c r="C50" s="9">
        <f>IF('Collection register'!C50="","",'Collection register'!C50)</f>
        <v/>
      </c>
      <c r="D50" s="9">
        <f>IF('Collection register'!D50="","",'Collection register'!D50)</f>
        <v/>
      </c>
      <c r="E50" s="9">
        <f>IF('Collection register'!F50="","",'Collection register'!F50)</f>
        <v/>
      </c>
      <c r="F50" s="9">
        <f>IF('Collection register'!G50="","",'Collection register'!G50)</f>
        <v/>
      </c>
      <c r="G50" s="9">
        <f>IF('Collection register'!N50="","",'Collection register'!N50)</f>
        <v/>
      </c>
      <c r="H50" s="9">
        <f>IF('Collection register'!O50="","",'Collection register'!O50)</f>
        <v/>
      </c>
      <c r="I50" s="9">
        <f>IF('Collection register'!P50="","",'Collection register'!P50)</f>
        <v/>
      </c>
      <c r="J50" s="9">
        <f>IF('Collection register'!Q50="","",'Collection register'!Q50)</f>
        <v/>
      </c>
      <c r="K50" s="9">
        <f>IF('Collection register'!R50="","",'Collection register'!R50)</f>
        <v/>
      </c>
      <c r="L50" s="9">
        <f>IF('Collection register'!T50="","",'Collection register'!T50)</f>
        <v/>
      </c>
      <c r="M50" s="9">
        <f>IF('Collection register'!U50="","",'Collection register'!U50)</f>
        <v/>
      </c>
      <c r="N50" s="9">
        <f>IF('Collection register'!Z50="","",'Collection register'!Z50)</f>
        <v/>
      </c>
    </row>
    <row r="51">
      <c r="A51" s="9">
        <f>IF('Collection register'!A51="","",'Collection register'!A51)</f>
        <v/>
      </c>
      <c r="B51" s="9">
        <f>IF('Collection register'!B51="","",'Collection register'!B51)</f>
        <v/>
      </c>
      <c r="C51" s="9">
        <f>IF('Collection register'!C51="","",'Collection register'!C51)</f>
        <v/>
      </c>
      <c r="D51" s="9">
        <f>IF('Collection register'!D51="","",'Collection register'!D51)</f>
        <v/>
      </c>
      <c r="E51" s="9">
        <f>IF('Collection register'!F51="","",'Collection register'!F51)</f>
        <v/>
      </c>
      <c r="F51" s="9">
        <f>IF('Collection register'!G51="","",'Collection register'!G51)</f>
        <v/>
      </c>
      <c r="G51" s="9">
        <f>IF('Collection register'!N51="","",'Collection register'!N51)</f>
        <v/>
      </c>
      <c r="H51" s="9">
        <f>IF('Collection register'!O51="","",'Collection register'!O51)</f>
        <v/>
      </c>
      <c r="I51" s="9">
        <f>IF('Collection register'!P51="","",'Collection register'!P51)</f>
        <v/>
      </c>
      <c r="J51" s="9">
        <f>IF('Collection register'!Q51="","",'Collection register'!Q51)</f>
        <v/>
      </c>
      <c r="K51" s="9">
        <f>IF('Collection register'!R51="","",'Collection register'!R51)</f>
        <v/>
      </c>
      <c r="L51" s="9">
        <f>IF('Collection register'!T51="","",'Collection register'!T51)</f>
        <v/>
      </c>
      <c r="M51" s="9">
        <f>IF('Collection register'!U51="","",'Collection register'!U51)</f>
        <v/>
      </c>
      <c r="N51" s="9">
        <f>IF('Collection register'!Z51="","",'Collection register'!Z51)</f>
        <v/>
      </c>
    </row>
    <row r="52">
      <c r="A52" s="9">
        <f>IF('Collection register'!A52="","",'Collection register'!A52)</f>
        <v/>
      </c>
      <c r="B52" s="9">
        <f>IF('Collection register'!B52="","",'Collection register'!B52)</f>
        <v/>
      </c>
      <c r="C52" s="9">
        <f>IF('Collection register'!C52="","",'Collection register'!C52)</f>
        <v/>
      </c>
      <c r="D52" s="9">
        <f>IF('Collection register'!D52="","",'Collection register'!D52)</f>
        <v/>
      </c>
      <c r="E52" s="9">
        <f>IF('Collection register'!F52="","",'Collection register'!F52)</f>
        <v/>
      </c>
      <c r="F52" s="9">
        <f>IF('Collection register'!G52="","",'Collection register'!G52)</f>
        <v/>
      </c>
      <c r="G52" s="9">
        <f>IF('Collection register'!N52="","",'Collection register'!N52)</f>
        <v/>
      </c>
      <c r="H52" s="9">
        <f>IF('Collection register'!O52="","",'Collection register'!O52)</f>
        <v/>
      </c>
      <c r="I52" s="9">
        <f>IF('Collection register'!P52="","",'Collection register'!P52)</f>
        <v/>
      </c>
      <c r="J52" s="9">
        <f>IF('Collection register'!Q52="","",'Collection register'!Q52)</f>
        <v/>
      </c>
      <c r="K52" s="9">
        <f>IF('Collection register'!R52="","",'Collection register'!R52)</f>
        <v/>
      </c>
      <c r="L52" s="9">
        <f>IF('Collection register'!T52="","",'Collection register'!T52)</f>
        <v/>
      </c>
      <c r="M52" s="9">
        <f>IF('Collection register'!U52="","",'Collection register'!U52)</f>
        <v/>
      </c>
      <c r="N52" s="9">
        <f>IF('Collection register'!Z52="","",'Collection register'!Z52)</f>
        <v/>
      </c>
    </row>
    <row r="53">
      <c r="A53" s="9">
        <f>IF('Collection register'!A53="","",'Collection register'!A53)</f>
        <v/>
      </c>
      <c r="B53" s="9">
        <f>IF('Collection register'!B53="","",'Collection register'!B53)</f>
        <v/>
      </c>
      <c r="C53" s="9">
        <f>IF('Collection register'!C53="","",'Collection register'!C53)</f>
        <v/>
      </c>
      <c r="D53" s="9">
        <f>IF('Collection register'!D53="","",'Collection register'!D53)</f>
        <v/>
      </c>
      <c r="E53" s="9">
        <f>IF('Collection register'!F53="","",'Collection register'!F53)</f>
        <v/>
      </c>
      <c r="F53" s="9">
        <f>IF('Collection register'!G53="","",'Collection register'!G53)</f>
        <v/>
      </c>
      <c r="G53" s="9">
        <f>IF('Collection register'!N53="","",'Collection register'!N53)</f>
        <v/>
      </c>
      <c r="H53" s="9">
        <f>IF('Collection register'!O53="","",'Collection register'!O53)</f>
        <v/>
      </c>
      <c r="I53" s="9">
        <f>IF('Collection register'!P53="","",'Collection register'!P53)</f>
        <v/>
      </c>
      <c r="J53" s="9">
        <f>IF('Collection register'!Q53="","",'Collection register'!Q53)</f>
        <v/>
      </c>
      <c r="K53" s="9">
        <f>IF('Collection register'!R53="","",'Collection register'!R53)</f>
        <v/>
      </c>
      <c r="L53" s="9">
        <f>IF('Collection register'!T53="","",'Collection register'!T53)</f>
        <v/>
      </c>
      <c r="M53" s="9">
        <f>IF('Collection register'!U53="","",'Collection register'!U53)</f>
        <v/>
      </c>
      <c r="N53" s="9">
        <f>IF('Collection register'!Z53="","",'Collection register'!Z53)</f>
        <v/>
      </c>
    </row>
    <row r="54">
      <c r="A54" s="9">
        <f>IF('Collection register'!A54="","",'Collection register'!A54)</f>
        <v/>
      </c>
      <c r="B54" s="9">
        <f>IF('Collection register'!B54="","",'Collection register'!B54)</f>
        <v/>
      </c>
      <c r="C54" s="9">
        <f>IF('Collection register'!C54="","",'Collection register'!C54)</f>
        <v/>
      </c>
      <c r="D54" s="9">
        <f>IF('Collection register'!D54="","",'Collection register'!D54)</f>
        <v/>
      </c>
      <c r="E54" s="9">
        <f>IF('Collection register'!F54="","",'Collection register'!F54)</f>
        <v/>
      </c>
      <c r="F54" s="9">
        <f>IF('Collection register'!G54="","",'Collection register'!G54)</f>
        <v/>
      </c>
      <c r="G54" s="9">
        <f>IF('Collection register'!N54="","",'Collection register'!N54)</f>
        <v/>
      </c>
      <c r="H54" s="9">
        <f>IF('Collection register'!O54="","",'Collection register'!O54)</f>
        <v/>
      </c>
      <c r="I54" s="9">
        <f>IF('Collection register'!P54="","",'Collection register'!P54)</f>
        <v/>
      </c>
      <c r="J54" s="9">
        <f>IF('Collection register'!Q54="","",'Collection register'!Q54)</f>
        <v/>
      </c>
      <c r="K54" s="9">
        <f>IF('Collection register'!R54="","",'Collection register'!R54)</f>
        <v/>
      </c>
      <c r="L54" s="9">
        <f>IF('Collection register'!T54="","",'Collection register'!T54)</f>
        <v/>
      </c>
      <c r="M54" s="9">
        <f>IF('Collection register'!U54="","",'Collection register'!U54)</f>
        <v/>
      </c>
      <c r="N54" s="9">
        <f>IF('Collection register'!Z54="","",'Collection register'!Z54)</f>
        <v/>
      </c>
    </row>
    <row r="55">
      <c r="A55" s="9">
        <f>IF('Collection register'!A55="","",'Collection register'!A55)</f>
        <v/>
      </c>
      <c r="B55" s="9">
        <f>IF('Collection register'!B55="","",'Collection register'!B55)</f>
        <v/>
      </c>
      <c r="C55" s="9">
        <f>IF('Collection register'!C55="","",'Collection register'!C55)</f>
        <v/>
      </c>
      <c r="D55" s="9">
        <f>IF('Collection register'!D55="","",'Collection register'!D55)</f>
        <v/>
      </c>
      <c r="E55" s="9">
        <f>IF('Collection register'!F55="","",'Collection register'!F55)</f>
        <v/>
      </c>
      <c r="F55" s="9">
        <f>IF('Collection register'!G55="","",'Collection register'!G55)</f>
        <v/>
      </c>
      <c r="G55" s="9">
        <f>IF('Collection register'!N55="","",'Collection register'!N55)</f>
        <v/>
      </c>
      <c r="H55" s="9">
        <f>IF('Collection register'!O55="","",'Collection register'!O55)</f>
        <v/>
      </c>
      <c r="I55" s="9">
        <f>IF('Collection register'!P55="","",'Collection register'!P55)</f>
        <v/>
      </c>
      <c r="J55" s="9">
        <f>IF('Collection register'!Q55="","",'Collection register'!Q55)</f>
        <v/>
      </c>
      <c r="K55" s="9">
        <f>IF('Collection register'!R55="","",'Collection register'!R55)</f>
        <v/>
      </c>
      <c r="L55" s="9">
        <f>IF('Collection register'!T55="","",'Collection register'!T55)</f>
        <v/>
      </c>
      <c r="M55" s="9">
        <f>IF('Collection register'!U55="","",'Collection register'!U55)</f>
        <v/>
      </c>
      <c r="N55" s="9">
        <f>IF('Collection register'!Z55="","",'Collection register'!Z55)</f>
        <v/>
      </c>
    </row>
    <row r="56">
      <c r="A56" s="9">
        <f>IF('Collection register'!A56="","",'Collection register'!A56)</f>
        <v/>
      </c>
      <c r="B56" s="9">
        <f>IF('Collection register'!B56="","",'Collection register'!B56)</f>
        <v/>
      </c>
      <c r="C56" s="9">
        <f>IF('Collection register'!C56="","",'Collection register'!C56)</f>
        <v/>
      </c>
      <c r="D56" s="9">
        <f>IF('Collection register'!D56="","",'Collection register'!D56)</f>
        <v/>
      </c>
      <c r="E56" s="9">
        <f>IF('Collection register'!F56="","",'Collection register'!F56)</f>
        <v/>
      </c>
      <c r="F56" s="9">
        <f>IF('Collection register'!G56="","",'Collection register'!G56)</f>
        <v/>
      </c>
      <c r="G56" s="9">
        <f>IF('Collection register'!N56="","",'Collection register'!N56)</f>
        <v/>
      </c>
      <c r="H56" s="9">
        <f>IF('Collection register'!O56="","",'Collection register'!O56)</f>
        <v/>
      </c>
      <c r="I56" s="9">
        <f>IF('Collection register'!P56="","",'Collection register'!P56)</f>
        <v/>
      </c>
      <c r="J56" s="9">
        <f>IF('Collection register'!Q56="","",'Collection register'!Q56)</f>
        <v/>
      </c>
      <c r="K56" s="9">
        <f>IF('Collection register'!R56="","",'Collection register'!R56)</f>
        <v/>
      </c>
      <c r="L56" s="9">
        <f>IF('Collection register'!T56="","",'Collection register'!T56)</f>
        <v/>
      </c>
      <c r="M56" s="9">
        <f>IF('Collection register'!U56="","",'Collection register'!U56)</f>
        <v/>
      </c>
      <c r="N56" s="9">
        <f>IF('Collection register'!Z56="","",'Collection register'!Z56)</f>
        <v/>
      </c>
    </row>
    <row r="57">
      <c r="A57" s="9">
        <f>IF('Collection register'!A57="","",'Collection register'!A57)</f>
        <v/>
      </c>
      <c r="B57" s="9">
        <f>IF('Collection register'!B57="","",'Collection register'!B57)</f>
        <v/>
      </c>
      <c r="C57" s="9">
        <f>IF('Collection register'!C57="","",'Collection register'!C57)</f>
        <v/>
      </c>
      <c r="D57" s="9">
        <f>IF('Collection register'!D57="","",'Collection register'!D57)</f>
        <v/>
      </c>
      <c r="E57" s="9">
        <f>IF('Collection register'!F57="","",'Collection register'!F57)</f>
        <v/>
      </c>
      <c r="F57" s="9">
        <f>IF('Collection register'!G57="","",'Collection register'!G57)</f>
        <v/>
      </c>
      <c r="G57" s="9">
        <f>IF('Collection register'!N57="","",'Collection register'!N57)</f>
        <v/>
      </c>
      <c r="H57" s="9">
        <f>IF('Collection register'!O57="","",'Collection register'!O57)</f>
        <v/>
      </c>
      <c r="I57" s="9">
        <f>IF('Collection register'!P57="","",'Collection register'!P57)</f>
        <v/>
      </c>
      <c r="J57" s="9">
        <f>IF('Collection register'!Q57="","",'Collection register'!Q57)</f>
        <v/>
      </c>
      <c r="K57" s="9">
        <f>IF('Collection register'!R57="","",'Collection register'!R57)</f>
        <v/>
      </c>
      <c r="L57" s="9">
        <f>IF('Collection register'!T57="","",'Collection register'!T57)</f>
        <v/>
      </c>
      <c r="M57" s="9">
        <f>IF('Collection register'!U57="","",'Collection register'!U57)</f>
        <v/>
      </c>
      <c r="N57" s="9">
        <f>IF('Collection register'!Z57="","",'Collection register'!Z57)</f>
        <v/>
      </c>
    </row>
    <row r="58">
      <c r="A58" s="9">
        <f>IF('Collection register'!A58="","",'Collection register'!A58)</f>
        <v/>
      </c>
      <c r="B58" s="9">
        <f>IF('Collection register'!B58="","",'Collection register'!B58)</f>
        <v/>
      </c>
      <c r="C58" s="9">
        <f>IF('Collection register'!C58="","",'Collection register'!C58)</f>
        <v/>
      </c>
      <c r="D58" s="9">
        <f>IF('Collection register'!D58="","",'Collection register'!D58)</f>
        <v/>
      </c>
      <c r="E58" s="9">
        <f>IF('Collection register'!F58="","",'Collection register'!F58)</f>
        <v/>
      </c>
      <c r="F58" s="9">
        <f>IF('Collection register'!G58="","",'Collection register'!G58)</f>
        <v/>
      </c>
      <c r="G58" s="9">
        <f>IF('Collection register'!N58="","",'Collection register'!N58)</f>
        <v/>
      </c>
      <c r="H58" s="9">
        <f>IF('Collection register'!O58="","",'Collection register'!O58)</f>
        <v/>
      </c>
      <c r="I58" s="9">
        <f>IF('Collection register'!P58="","",'Collection register'!P58)</f>
        <v/>
      </c>
      <c r="J58" s="9">
        <f>IF('Collection register'!Q58="","",'Collection register'!Q58)</f>
        <v/>
      </c>
      <c r="K58" s="9">
        <f>IF('Collection register'!R58="","",'Collection register'!R58)</f>
        <v/>
      </c>
      <c r="L58" s="9">
        <f>IF('Collection register'!T58="","",'Collection register'!T58)</f>
        <v/>
      </c>
      <c r="M58" s="9">
        <f>IF('Collection register'!U58="","",'Collection register'!U58)</f>
        <v/>
      </c>
      <c r="N58" s="9">
        <f>IF('Collection register'!Z58="","",'Collection register'!Z58)</f>
        <v/>
      </c>
    </row>
    <row r="59">
      <c r="A59" s="9">
        <f>IF('Collection register'!A59="","",'Collection register'!A59)</f>
        <v/>
      </c>
      <c r="B59" s="9">
        <f>IF('Collection register'!B59="","",'Collection register'!B59)</f>
        <v/>
      </c>
      <c r="C59" s="9">
        <f>IF('Collection register'!C59="","",'Collection register'!C59)</f>
        <v/>
      </c>
      <c r="D59" s="9">
        <f>IF('Collection register'!D59="","",'Collection register'!D59)</f>
        <v/>
      </c>
      <c r="E59" s="9">
        <f>IF('Collection register'!F59="","",'Collection register'!F59)</f>
        <v/>
      </c>
      <c r="F59" s="9">
        <f>IF('Collection register'!G59="","",'Collection register'!G59)</f>
        <v/>
      </c>
      <c r="G59" s="9">
        <f>IF('Collection register'!N59="","",'Collection register'!N59)</f>
        <v/>
      </c>
      <c r="H59" s="9">
        <f>IF('Collection register'!O59="","",'Collection register'!O59)</f>
        <v/>
      </c>
      <c r="I59" s="9">
        <f>IF('Collection register'!P59="","",'Collection register'!P59)</f>
        <v/>
      </c>
      <c r="J59" s="9">
        <f>IF('Collection register'!Q59="","",'Collection register'!Q59)</f>
        <v/>
      </c>
      <c r="K59" s="9">
        <f>IF('Collection register'!R59="","",'Collection register'!R59)</f>
        <v/>
      </c>
      <c r="L59" s="9">
        <f>IF('Collection register'!T59="","",'Collection register'!T59)</f>
        <v/>
      </c>
      <c r="M59" s="9">
        <f>IF('Collection register'!U59="","",'Collection register'!U59)</f>
        <v/>
      </c>
      <c r="N59" s="9">
        <f>IF('Collection register'!Z59="","",'Collection register'!Z59)</f>
        <v/>
      </c>
    </row>
    <row r="60">
      <c r="A60" s="9">
        <f>IF('Collection register'!A60="","",'Collection register'!A60)</f>
        <v/>
      </c>
      <c r="B60" s="9">
        <f>IF('Collection register'!B60="","",'Collection register'!B60)</f>
        <v/>
      </c>
      <c r="C60" s="9">
        <f>IF('Collection register'!C60="","",'Collection register'!C60)</f>
        <v/>
      </c>
      <c r="D60" s="9">
        <f>IF('Collection register'!D60="","",'Collection register'!D60)</f>
        <v/>
      </c>
      <c r="E60" s="9">
        <f>IF('Collection register'!F60="","",'Collection register'!F60)</f>
        <v/>
      </c>
      <c r="F60" s="9">
        <f>IF('Collection register'!G60="","",'Collection register'!G60)</f>
        <v/>
      </c>
      <c r="G60" s="9">
        <f>IF('Collection register'!N60="","",'Collection register'!N60)</f>
        <v/>
      </c>
      <c r="H60" s="9">
        <f>IF('Collection register'!O60="","",'Collection register'!O60)</f>
        <v/>
      </c>
      <c r="I60" s="9">
        <f>IF('Collection register'!P60="","",'Collection register'!P60)</f>
        <v/>
      </c>
      <c r="J60" s="9">
        <f>IF('Collection register'!Q60="","",'Collection register'!Q60)</f>
        <v/>
      </c>
      <c r="K60" s="9">
        <f>IF('Collection register'!R60="","",'Collection register'!R60)</f>
        <v/>
      </c>
      <c r="L60" s="9">
        <f>IF('Collection register'!T60="","",'Collection register'!T60)</f>
        <v/>
      </c>
      <c r="M60" s="9">
        <f>IF('Collection register'!U60="","",'Collection register'!U60)</f>
        <v/>
      </c>
      <c r="N60" s="9">
        <f>IF('Collection register'!Z60="","",'Collection register'!Z60)</f>
        <v/>
      </c>
    </row>
    <row r="61">
      <c r="A61" s="9">
        <f>IF('Collection register'!A61="","",'Collection register'!A61)</f>
        <v/>
      </c>
      <c r="B61" s="9">
        <f>IF('Collection register'!B61="","",'Collection register'!B61)</f>
        <v/>
      </c>
      <c r="C61" s="9">
        <f>IF('Collection register'!C61="","",'Collection register'!C61)</f>
        <v/>
      </c>
      <c r="D61" s="9">
        <f>IF('Collection register'!D61="","",'Collection register'!D61)</f>
        <v/>
      </c>
      <c r="E61" s="9">
        <f>IF('Collection register'!F61="","",'Collection register'!F61)</f>
        <v/>
      </c>
      <c r="F61" s="9">
        <f>IF('Collection register'!G61="","",'Collection register'!G61)</f>
        <v/>
      </c>
      <c r="G61" s="9">
        <f>IF('Collection register'!N61="","",'Collection register'!N61)</f>
        <v/>
      </c>
      <c r="H61" s="9">
        <f>IF('Collection register'!O61="","",'Collection register'!O61)</f>
        <v/>
      </c>
      <c r="I61" s="9">
        <f>IF('Collection register'!P61="","",'Collection register'!P61)</f>
        <v/>
      </c>
      <c r="J61" s="9">
        <f>IF('Collection register'!Q61="","",'Collection register'!Q61)</f>
        <v/>
      </c>
      <c r="K61" s="9">
        <f>IF('Collection register'!R61="","",'Collection register'!R61)</f>
        <v/>
      </c>
      <c r="L61" s="9">
        <f>IF('Collection register'!T61="","",'Collection register'!T61)</f>
        <v/>
      </c>
      <c r="M61" s="9">
        <f>IF('Collection register'!U61="","",'Collection register'!U61)</f>
        <v/>
      </c>
      <c r="N61" s="9">
        <f>IF('Collection register'!Z61="","",'Collection register'!Z61)</f>
        <v/>
      </c>
    </row>
    <row r="62">
      <c r="A62" s="9">
        <f>IF('Collection register'!A62="","",'Collection register'!A62)</f>
        <v/>
      </c>
      <c r="B62" s="9">
        <f>IF('Collection register'!B62="","",'Collection register'!B62)</f>
        <v/>
      </c>
      <c r="C62" s="9">
        <f>IF('Collection register'!C62="","",'Collection register'!C62)</f>
        <v/>
      </c>
      <c r="D62" s="9">
        <f>IF('Collection register'!D62="","",'Collection register'!D62)</f>
        <v/>
      </c>
      <c r="E62" s="9">
        <f>IF('Collection register'!F62="","",'Collection register'!F62)</f>
        <v/>
      </c>
      <c r="F62" s="9">
        <f>IF('Collection register'!G62="","",'Collection register'!G62)</f>
        <v/>
      </c>
      <c r="G62" s="9">
        <f>IF('Collection register'!N62="","",'Collection register'!N62)</f>
        <v/>
      </c>
      <c r="H62" s="9">
        <f>IF('Collection register'!O62="","",'Collection register'!O62)</f>
        <v/>
      </c>
      <c r="I62" s="9">
        <f>IF('Collection register'!P62="","",'Collection register'!P62)</f>
        <v/>
      </c>
      <c r="J62" s="9">
        <f>IF('Collection register'!Q62="","",'Collection register'!Q62)</f>
        <v/>
      </c>
      <c r="K62" s="9">
        <f>IF('Collection register'!R62="","",'Collection register'!R62)</f>
        <v/>
      </c>
      <c r="L62" s="9">
        <f>IF('Collection register'!T62="","",'Collection register'!T62)</f>
        <v/>
      </c>
      <c r="M62" s="9">
        <f>IF('Collection register'!U62="","",'Collection register'!U62)</f>
        <v/>
      </c>
      <c r="N62" s="9">
        <f>IF('Collection register'!Z62="","",'Collection register'!Z62)</f>
        <v/>
      </c>
    </row>
    <row r="63">
      <c r="A63" s="9">
        <f>IF('Collection register'!A63="","",'Collection register'!A63)</f>
        <v/>
      </c>
      <c r="B63" s="9">
        <f>IF('Collection register'!B63="","",'Collection register'!B63)</f>
        <v/>
      </c>
      <c r="C63" s="9">
        <f>IF('Collection register'!C63="","",'Collection register'!C63)</f>
        <v/>
      </c>
      <c r="D63" s="9">
        <f>IF('Collection register'!D63="","",'Collection register'!D63)</f>
        <v/>
      </c>
      <c r="E63" s="9">
        <f>IF('Collection register'!F63="","",'Collection register'!F63)</f>
        <v/>
      </c>
      <c r="F63" s="9">
        <f>IF('Collection register'!G63="","",'Collection register'!G63)</f>
        <v/>
      </c>
      <c r="G63" s="9">
        <f>IF('Collection register'!N63="","",'Collection register'!N63)</f>
        <v/>
      </c>
      <c r="H63" s="9">
        <f>IF('Collection register'!O63="","",'Collection register'!O63)</f>
        <v/>
      </c>
      <c r="I63" s="9">
        <f>IF('Collection register'!P63="","",'Collection register'!P63)</f>
        <v/>
      </c>
      <c r="J63" s="9">
        <f>IF('Collection register'!Q63="","",'Collection register'!Q63)</f>
        <v/>
      </c>
      <c r="K63" s="9">
        <f>IF('Collection register'!R63="","",'Collection register'!R63)</f>
        <v/>
      </c>
      <c r="L63" s="9">
        <f>IF('Collection register'!T63="","",'Collection register'!T63)</f>
        <v/>
      </c>
      <c r="M63" s="9">
        <f>IF('Collection register'!U63="","",'Collection register'!U63)</f>
        <v/>
      </c>
      <c r="N63" s="9">
        <f>IF('Collection register'!Z63="","",'Collection register'!Z63)</f>
        <v/>
      </c>
    </row>
    <row r="64">
      <c r="A64" s="9">
        <f>IF('Collection register'!A64="","",'Collection register'!A64)</f>
        <v/>
      </c>
      <c r="B64" s="9">
        <f>IF('Collection register'!B64="","",'Collection register'!B64)</f>
        <v/>
      </c>
      <c r="C64" s="9">
        <f>IF('Collection register'!C64="","",'Collection register'!C64)</f>
        <v/>
      </c>
      <c r="D64" s="9">
        <f>IF('Collection register'!D64="","",'Collection register'!D64)</f>
        <v/>
      </c>
      <c r="E64" s="9">
        <f>IF('Collection register'!F64="","",'Collection register'!F64)</f>
        <v/>
      </c>
      <c r="F64" s="9">
        <f>IF('Collection register'!G64="","",'Collection register'!G64)</f>
        <v/>
      </c>
      <c r="G64" s="9">
        <f>IF('Collection register'!N64="","",'Collection register'!N64)</f>
        <v/>
      </c>
      <c r="H64" s="9">
        <f>IF('Collection register'!O64="","",'Collection register'!O64)</f>
        <v/>
      </c>
      <c r="I64" s="9">
        <f>IF('Collection register'!P64="","",'Collection register'!P64)</f>
        <v/>
      </c>
      <c r="J64" s="9">
        <f>IF('Collection register'!Q64="","",'Collection register'!Q64)</f>
        <v/>
      </c>
      <c r="K64" s="9">
        <f>IF('Collection register'!R64="","",'Collection register'!R64)</f>
        <v/>
      </c>
      <c r="L64" s="9">
        <f>IF('Collection register'!T64="","",'Collection register'!T64)</f>
        <v/>
      </c>
      <c r="M64" s="9">
        <f>IF('Collection register'!U64="","",'Collection register'!U64)</f>
        <v/>
      </c>
      <c r="N64" s="9">
        <f>IF('Collection register'!Z64="","",'Collection register'!Z64)</f>
        <v/>
      </c>
    </row>
    <row r="65">
      <c r="A65" s="9">
        <f>IF('Collection register'!A65="","",'Collection register'!A65)</f>
        <v/>
      </c>
      <c r="B65" s="9">
        <f>IF('Collection register'!B65="","",'Collection register'!B65)</f>
        <v/>
      </c>
      <c r="C65" s="9">
        <f>IF('Collection register'!C65="","",'Collection register'!C65)</f>
        <v/>
      </c>
      <c r="D65" s="9">
        <f>IF('Collection register'!D65="","",'Collection register'!D65)</f>
        <v/>
      </c>
      <c r="E65" s="9">
        <f>IF('Collection register'!F65="","",'Collection register'!F65)</f>
        <v/>
      </c>
      <c r="F65" s="9">
        <f>IF('Collection register'!G65="","",'Collection register'!G65)</f>
        <v/>
      </c>
      <c r="G65" s="9">
        <f>IF('Collection register'!N65="","",'Collection register'!N65)</f>
        <v/>
      </c>
      <c r="H65" s="9">
        <f>IF('Collection register'!O65="","",'Collection register'!O65)</f>
        <v/>
      </c>
      <c r="I65" s="9">
        <f>IF('Collection register'!P65="","",'Collection register'!P65)</f>
        <v/>
      </c>
      <c r="J65" s="9">
        <f>IF('Collection register'!Q65="","",'Collection register'!Q65)</f>
        <v/>
      </c>
      <c r="K65" s="9">
        <f>IF('Collection register'!R65="","",'Collection register'!R65)</f>
        <v/>
      </c>
      <c r="L65" s="9">
        <f>IF('Collection register'!T65="","",'Collection register'!T65)</f>
        <v/>
      </c>
      <c r="M65" s="9">
        <f>IF('Collection register'!U65="","",'Collection register'!U65)</f>
        <v/>
      </c>
      <c r="N65" s="9">
        <f>IF('Collection register'!Z65="","",'Collection register'!Z65)</f>
        <v/>
      </c>
    </row>
    <row r="66">
      <c r="A66" s="9">
        <f>IF('Collection register'!A66="","",'Collection register'!A66)</f>
        <v/>
      </c>
      <c r="B66" s="9">
        <f>IF('Collection register'!B66="","",'Collection register'!B66)</f>
        <v/>
      </c>
      <c r="C66" s="9">
        <f>IF('Collection register'!C66="","",'Collection register'!C66)</f>
        <v/>
      </c>
      <c r="D66" s="9">
        <f>IF('Collection register'!D66="","",'Collection register'!D66)</f>
        <v/>
      </c>
      <c r="E66" s="9">
        <f>IF('Collection register'!F66="","",'Collection register'!F66)</f>
        <v/>
      </c>
      <c r="F66" s="9">
        <f>IF('Collection register'!G66="","",'Collection register'!G66)</f>
        <v/>
      </c>
      <c r="G66" s="9">
        <f>IF('Collection register'!N66="","",'Collection register'!N66)</f>
        <v/>
      </c>
      <c r="H66" s="9">
        <f>IF('Collection register'!O66="","",'Collection register'!O66)</f>
        <v/>
      </c>
      <c r="I66" s="9">
        <f>IF('Collection register'!P66="","",'Collection register'!P66)</f>
        <v/>
      </c>
      <c r="J66" s="9">
        <f>IF('Collection register'!Q66="","",'Collection register'!Q66)</f>
        <v/>
      </c>
      <c r="K66" s="9">
        <f>IF('Collection register'!R66="","",'Collection register'!R66)</f>
        <v/>
      </c>
      <c r="L66" s="9">
        <f>IF('Collection register'!T66="","",'Collection register'!T66)</f>
        <v/>
      </c>
      <c r="M66" s="9">
        <f>IF('Collection register'!U66="","",'Collection register'!U66)</f>
        <v/>
      </c>
      <c r="N66" s="9">
        <f>IF('Collection register'!Z66="","",'Collection register'!Z66)</f>
        <v/>
      </c>
    </row>
    <row r="67">
      <c r="A67" s="9">
        <f>IF('Collection register'!A67="","",'Collection register'!A67)</f>
        <v/>
      </c>
      <c r="B67" s="9">
        <f>IF('Collection register'!B67="","",'Collection register'!B67)</f>
        <v/>
      </c>
      <c r="C67" s="9">
        <f>IF('Collection register'!C67="","",'Collection register'!C67)</f>
        <v/>
      </c>
      <c r="D67" s="9">
        <f>IF('Collection register'!D67="","",'Collection register'!D67)</f>
        <v/>
      </c>
      <c r="E67" s="9">
        <f>IF('Collection register'!F67="","",'Collection register'!F67)</f>
        <v/>
      </c>
      <c r="F67" s="9">
        <f>IF('Collection register'!G67="","",'Collection register'!G67)</f>
        <v/>
      </c>
      <c r="G67" s="9">
        <f>IF('Collection register'!N67="","",'Collection register'!N67)</f>
        <v/>
      </c>
      <c r="H67" s="9">
        <f>IF('Collection register'!O67="","",'Collection register'!O67)</f>
        <v/>
      </c>
      <c r="I67" s="9">
        <f>IF('Collection register'!P67="","",'Collection register'!P67)</f>
        <v/>
      </c>
      <c r="J67" s="9">
        <f>IF('Collection register'!Q67="","",'Collection register'!Q67)</f>
        <v/>
      </c>
      <c r="K67" s="9">
        <f>IF('Collection register'!R67="","",'Collection register'!R67)</f>
        <v/>
      </c>
      <c r="L67" s="9">
        <f>IF('Collection register'!T67="","",'Collection register'!T67)</f>
        <v/>
      </c>
      <c r="M67" s="9">
        <f>IF('Collection register'!U67="","",'Collection register'!U67)</f>
        <v/>
      </c>
      <c r="N67" s="9">
        <f>IF('Collection register'!Z67="","",'Collection register'!Z67)</f>
        <v/>
      </c>
    </row>
    <row r="68">
      <c r="A68" s="9">
        <f>IF('Collection register'!A68="","",'Collection register'!A68)</f>
        <v/>
      </c>
      <c r="B68" s="9">
        <f>IF('Collection register'!B68="","",'Collection register'!B68)</f>
        <v/>
      </c>
      <c r="C68" s="9">
        <f>IF('Collection register'!C68="","",'Collection register'!C68)</f>
        <v/>
      </c>
      <c r="D68" s="9">
        <f>IF('Collection register'!D68="","",'Collection register'!D68)</f>
        <v/>
      </c>
      <c r="E68" s="9">
        <f>IF('Collection register'!F68="","",'Collection register'!F68)</f>
        <v/>
      </c>
      <c r="F68" s="9">
        <f>IF('Collection register'!G68="","",'Collection register'!G68)</f>
        <v/>
      </c>
      <c r="G68" s="9">
        <f>IF('Collection register'!N68="","",'Collection register'!N68)</f>
        <v/>
      </c>
      <c r="H68" s="9">
        <f>IF('Collection register'!O68="","",'Collection register'!O68)</f>
        <v/>
      </c>
      <c r="I68" s="9">
        <f>IF('Collection register'!P68="","",'Collection register'!P68)</f>
        <v/>
      </c>
      <c r="J68" s="9">
        <f>IF('Collection register'!Q68="","",'Collection register'!Q68)</f>
        <v/>
      </c>
      <c r="K68" s="9">
        <f>IF('Collection register'!R68="","",'Collection register'!R68)</f>
        <v/>
      </c>
      <c r="L68" s="9">
        <f>IF('Collection register'!T68="","",'Collection register'!T68)</f>
        <v/>
      </c>
      <c r="M68" s="9">
        <f>IF('Collection register'!U68="","",'Collection register'!U68)</f>
        <v/>
      </c>
      <c r="N68" s="9">
        <f>IF('Collection register'!Z68="","",'Collection register'!Z68)</f>
        <v/>
      </c>
    </row>
    <row r="69">
      <c r="A69" s="9">
        <f>IF('Collection register'!A69="","",'Collection register'!A69)</f>
        <v/>
      </c>
      <c r="B69" s="9">
        <f>IF('Collection register'!B69="","",'Collection register'!B69)</f>
        <v/>
      </c>
      <c r="C69" s="9">
        <f>IF('Collection register'!C69="","",'Collection register'!C69)</f>
        <v/>
      </c>
      <c r="D69" s="9">
        <f>IF('Collection register'!D69="","",'Collection register'!D69)</f>
        <v/>
      </c>
      <c r="E69" s="9">
        <f>IF('Collection register'!F69="","",'Collection register'!F69)</f>
        <v/>
      </c>
      <c r="F69" s="9">
        <f>IF('Collection register'!G69="","",'Collection register'!G69)</f>
        <v/>
      </c>
      <c r="G69" s="9">
        <f>IF('Collection register'!N69="","",'Collection register'!N69)</f>
        <v/>
      </c>
      <c r="H69" s="9">
        <f>IF('Collection register'!O69="","",'Collection register'!O69)</f>
        <v/>
      </c>
      <c r="I69" s="9">
        <f>IF('Collection register'!P69="","",'Collection register'!P69)</f>
        <v/>
      </c>
      <c r="J69" s="9">
        <f>IF('Collection register'!Q69="","",'Collection register'!Q69)</f>
        <v/>
      </c>
      <c r="K69" s="9">
        <f>IF('Collection register'!R69="","",'Collection register'!R69)</f>
        <v/>
      </c>
      <c r="L69" s="9">
        <f>IF('Collection register'!T69="","",'Collection register'!T69)</f>
        <v/>
      </c>
      <c r="M69" s="9">
        <f>IF('Collection register'!U69="","",'Collection register'!U69)</f>
        <v/>
      </c>
      <c r="N69" s="9">
        <f>IF('Collection register'!Z69="","",'Collection register'!Z69)</f>
        <v/>
      </c>
    </row>
    <row r="70">
      <c r="A70" s="9">
        <f>IF('Collection register'!A70="","",'Collection register'!A70)</f>
        <v/>
      </c>
      <c r="B70" s="9">
        <f>IF('Collection register'!B70="","",'Collection register'!B70)</f>
        <v/>
      </c>
      <c r="C70" s="9">
        <f>IF('Collection register'!C70="","",'Collection register'!C70)</f>
        <v/>
      </c>
      <c r="D70" s="9">
        <f>IF('Collection register'!D70="","",'Collection register'!D70)</f>
        <v/>
      </c>
      <c r="E70" s="9">
        <f>IF('Collection register'!F70="","",'Collection register'!F70)</f>
        <v/>
      </c>
      <c r="F70" s="9">
        <f>IF('Collection register'!G70="","",'Collection register'!G70)</f>
        <v/>
      </c>
      <c r="G70" s="9">
        <f>IF('Collection register'!N70="","",'Collection register'!N70)</f>
        <v/>
      </c>
      <c r="H70" s="9">
        <f>IF('Collection register'!O70="","",'Collection register'!O70)</f>
        <v/>
      </c>
      <c r="I70" s="9">
        <f>IF('Collection register'!P70="","",'Collection register'!P70)</f>
        <v/>
      </c>
      <c r="J70" s="9">
        <f>IF('Collection register'!Q70="","",'Collection register'!Q70)</f>
        <v/>
      </c>
      <c r="K70" s="9">
        <f>IF('Collection register'!R70="","",'Collection register'!R70)</f>
        <v/>
      </c>
      <c r="L70" s="9">
        <f>IF('Collection register'!T70="","",'Collection register'!T70)</f>
        <v/>
      </c>
      <c r="M70" s="9">
        <f>IF('Collection register'!U70="","",'Collection register'!U70)</f>
        <v/>
      </c>
      <c r="N70" s="9">
        <f>IF('Collection register'!Z70="","",'Collection register'!Z70)</f>
        <v/>
      </c>
    </row>
    <row r="71">
      <c r="A71" s="9">
        <f>IF('Collection register'!A71="","",'Collection register'!A71)</f>
        <v/>
      </c>
      <c r="B71" s="9">
        <f>IF('Collection register'!B71="","",'Collection register'!B71)</f>
        <v/>
      </c>
      <c r="C71" s="9">
        <f>IF('Collection register'!C71="","",'Collection register'!C71)</f>
        <v/>
      </c>
      <c r="D71" s="9">
        <f>IF('Collection register'!D71="","",'Collection register'!D71)</f>
        <v/>
      </c>
      <c r="E71" s="9">
        <f>IF('Collection register'!F71="","",'Collection register'!F71)</f>
        <v/>
      </c>
      <c r="F71" s="9">
        <f>IF('Collection register'!G71="","",'Collection register'!G71)</f>
        <v/>
      </c>
      <c r="G71" s="9">
        <f>IF('Collection register'!N71="","",'Collection register'!N71)</f>
        <v/>
      </c>
      <c r="H71" s="9">
        <f>IF('Collection register'!O71="","",'Collection register'!O71)</f>
        <v/>
      </c>
      <c r="I71" s="9">
        <f>IF('Collection register'!P71="","",'Collection register'!P71)</f>
        <v/>
      </c>
      <c r="J71" s="9">
        <f>IF('Collection register'!Q71="","",'Collection register'!Q71)</f>
        <v/>
      </c>
      <c r="K71" s="9">
        <f>IF('Collection register'!R71="","",'Collection register'!R71)</f>
        <v/>
      </c>
      <c r="L71" s="9">
        <f>IF('Collection register'!T71="","",'Collection register'!T71)</f>
        <v/>
      </c>
      <c r="M71" s="9">
        <f>IF('Collection register'!U71="","",'Collection register'!U71)</f>
        <v/>
      </c>
      <c r="N71" s="9">
        <f>IF('Collection register'!Z71="","",'Collection register'!Z71)</f>
        <v/>
      </c>
    </row>
    <row r="72">
      <c r="A72" s="9">
        <f>IF('Collection register'!A72="","",'Collection register'!A72)</f>
        <v/>
      </c>
      <c r="B72" s="9">
        <f>IF('Collection register'!B72="","",'Collection register'!B72)</f>
        <v/>
      </c>
      <c r="C72" s="9">
        <f>IF('Collection register'!C72="","",'Collection register'!C72)</f>
        <v/>
      </c>
      <c r="D72" s="9">
        <f>IF('Collection register'!D72="","",'Collection register'!D72)</f>
        <v/>
      </c>
      <c r="E72" s="9">
        <f>IF('Collection register'!F72="","",'Collection register'!F72)</f>
        <v/>
      </c>
      <c r="F72" s="9">
        <f>IF('Collection register'!G72="","",'Collection register'!G72)</f>
        <v/>
      </c>
      <c r="G72" s="9">
        <f>IF('Collection register'!N72="","",'Collection register'!N72)</f>
        <v/>
      </c>
      <c r="H72" s="9">
        <f>IF('Collection register'!O72="","",'Collection register'!O72)</f>
        <v/>
      </c>
      <c r="I72" s="9">
        <f>IF('Collection register'!P72="","",'Collection register'!P72)</f>
        <v/>
      </c>
      <c r="J72" s="9">
        <f>IF('Collection register'!Q72="","",'Collection register'!Q72)</f>
        <v/>
      </c>
      <c r="K72" s="9">
        <f>IF('Collection register'!R72="","",'Collection register'!R72)</f>
        <v/>
      </c>
      <c r="L72" s="9">
        <f>IF('Collection register'!T72="","",'Collection register'!T72)</f>
        <v/>
      </c>
      <c r="M72" s="9">
        <f>IF('Collection register'!U72="","",'Collection register'!U72)</f>
        <v/>
      </c>
      <c r="N72" s="9">
        <f>IF('Collection register'!Z72="","",'Collection register'!Z72)</f>
        <v/>
      </c>
    </row>
    <row r="73">
      <c r="A73" s="9">
        <f>IF('Collection register'!A73="","",'Collection register'!A73)</f>
        <v/>
      </c>
      <c r="B73" s="9">
        <f>IF('Collection register'!B73="","",'Collection register'!B73)</f>
        <v/>
      </c>
      <c r="C73" s="9">
        <f>IF('Collection register'!C73="","",'Collection register'!C73)</f>
        <v/>
      </c>
      <c r="D73" s="9">
        <f>IF('Collection register'!D73="","",'Collection register'!D73)</f>
        <v/>
      </c>
      <c r="E73" s="9">
        <f>IF('Collection register'!F73="","",'Collection register'!F73)</f>
        <v/>
      </c>
      <c r="F73" s="9">
        <f>IF('Collection register'!G73="","",'Collection register'!G73)</f>
        <v/>
      </c>
      <c r="G73" s="9">
        <f>IF('Collection register'!N73="","",'Collection register'!N73)</f>
        <v/>
      </c>
      <c r="H73" s="9">
        <f>IF('Collection register'!O73="","",'Collection register'!O73)</f>
        <v/>
      </c>
      <c r="I73" s="9">
        <f>IF('Collection register'!P73="","",'Collection register'!P73)</f>
        <v/>
      </c>
      <c r="J73" s="9">
        <f>IF('Collection register'!Q73="","",'Collection register'!Q73)</f>
        <v/>
      </c>
      <c r="K73" s="9">
        <f>IF('Collection register'!R73="","",'Collection register'!R73)</f>
        <v/>
      </c>
      <c r="L73" s="9">
        <f>IF('Collection register'!T73="","",'Collection register'!T73)</f>
        <v/>
      </c>
      <c r="M73" s="9">
        <f>IF('Collection register'!U73="","",'Collection register'!U73)</f>
        <v/>
      </c>
      <c r="N73" s="9">
        <f>IF('Collection register'!Z73="","",'Collection register'!Z73)</f>
        <v/>
      </c>
    </row>
    <row r="74">
      <c r="A74" s="9">
        <f>IF('Collection register'!A74="","",'Collection register'!A74)</f>
        <v/>
      </c>
      <c r="B74" s="9">
        <f>IF('Collection register'!B74="","",'Collection register'!B74)</f>
        <v/>
      </c>
      <c r="C74" s="9">
        <f>IF('Collection register'!C74="","",'Collection register'!C74)</f>
        <v/>
      </c>
      <c r="D74" s="9">
        <f>IF('Collection register'!D74="","",'Collection register'!D74)</f>
        <v/>
      </c>
      <c r="E74" s="9">
        <f>IF('Collection register'!F74="","",'Collection register'!F74)</f>
        <v/>
      </c>
      <c r="F74" s="9">
        <f>IF('Collection register'!G74="","",'Collection register'!G74)</f>
        <v/>
      </c>
      <c r="G74" s="9">
        <f>IF('Collection register'!N74="","",'Collection register'!N74)</f>
        <v/>
      </c>
      <c r="H74" s="9">
        <f>IF('Collection register'!O74="","",'Collection register'!O74)</f>
        <v/>
      </c>
      <c r="I74" s="9">
        <f>IF('Collection register'!P74="","",'Collection register'!P74)</f>
        <v/>
      </c>
      <c r="J74" s="9">
        <f>IF('Collection register'!Q74="","",'Collection register'!Q74)</f>
        <v/>
      </c>
      <c r="K74" s="9">
        <f>IF('Collection register'!R74="","",'Collection register'!R74)</f>
        <v/>
      </c>
      <c r="L74" s="9">
        <f>IF('Collection register'!T74="","",'Collection register'!T74)</f>
        <v/>
      </c>
      <c r="M74" s="9">
        <f>IF('Collection register'!U74="","",'Collection register'!U74)</f>
        <v/>
      </c>
      <c r="N74" s="9">
        <f>IF('Collection register'!Z74="","",'Collection register'!Z74)</f>
        <v/>
      </c>
    </row>
    <row r="75">
      <c r="A75" s="9">
        <f>IF('Collection register'!A75="","",'Collection register'!A75)</f>
        <v/>
      </c>
      <c r="B75" s="9">
        <f>IF('Collection register'!B75="","",'Collection register'!B75)</f>
        <v/>
      </c>
      <c r="C75" s="9">
        <f>IF('Collection register'!C75="","",'Collection register'!C75)</f>
        <v/>
      </c>
      <c r="D75" s="9">
        <f>IF('Collection register'!D75="","",'Collection register'!D75)</f>
        <v/>
      </c>
      <c r="E75" s="9">
        <f>IF('Collection register'!F75="","",'Collection register'!F75)</f>
        <v/>
      </c>
      <c r="F75" s="9">
        <f>IF('Collection register'!G75="","",'Collection register'!G75)</f>
        <v/>
      </c>
      <c r="G75" s="9">
        <f>IF('Collection register'!N75="","",'Collection register'!N75)</f>
        <v/>
      </c>
      <c r="H75" s="9">
        <f>IF('Collection register'!O75="","",'Collection register'!O75)</f>
        <v/>
      </c>
      <c r="I75" s="9">
        <f>IF('Collection register'!P75="","",'Collection register'!P75)</f>
        <v/>
      </c>
      <c r="J75" s="9">
        <f>IF('Collection register'!Q75="","",'Collection register'!Q75)</f>
        <v/>
      </c>
      <c r="K75" s="9">
        <f>IF('Collection register'!R75="","",'Collection register'!R75)</f>
        <v/>
      </c>
      <c r="L75" s="9">
        <f>IF('Collection register'!T75="","",'Collection register'!T75)</f>
        <v/>
      </c>
      <c r="M75" s="9">
        <f>IF('Collection register'!U75="","",'Collection register'!U75)</f>
        <v/>
      </c>
      <c r="N75" s="9">
        <f>IF('Collection register'!Z75="","",'Collection register'!Z75)</f>
        <v/>
      </c>
    </row>
    <row r="76">
      <c r="A76" s="9">
        <f>IF('Collection register'!A76="","",'Collection register'!A76)</f>
        <v/>
      </c>
      <c r="B76" s="9">
        <f>IF('Collection register'!B76="","",'Collection register'!B76)</f>
        <v/>
      </c>
      <c r="C76" s="9">
        <f>IF('Collection register'!C76="","",'Collection register'!C76)</f>
        <v/>
      </c>
      <c r="D76" s="9">
        <f>IF('Collection register'!D76="","",'Collection register'!D76)</f>
        <v/>
      </c>
      <c r="E76" s="9">
        <f>IF('Collection register'!F76="","",'Collection register'!F76)</f>
        <v/>
      </c>
      <c r="F76" s="9">
        <f>IF('Collection register'!G76="","",'Collection register'!G76)</f>
        <v/>
      </c>
      <c r="G76" s="9">
        <f>IF('Collection register'!N76="","",'Collection register'!N76)</f>
        <v/>
      </c>
      <c r="H76" s="9">
        <f>IF('Collection register'!O76="","",'Collection register'!O76)</f>
        <v/>
      </c>
      <c r="I76" s="9">
        <f>IF('Collection register'!P76="","",'Collection register'!P76)</f>
        <v/>
      </c>
      <c r="J76" s="9">
        <f>IF('Collection register'!Q76="","",'Collection register'!Q76)</f>
        <v/>
      </c>
      <c r="K76" s="9">
        <f>IF('Collection register'!R76="","",'Collection register'!R76)</f>
        <v/>
      </c>
      <c r="L76" s="9">
        <f>IF('Collection register'!T76="","",'Collection register'!T76)</f>
        <v/>
      </c>
      <c r="M76" s="9">
        <f>IF('Collection register'!U76="","",'Collection register'!U76)</f>
        <v/>
      </c>
      <c r="N76" s="9">
        <f>IF('Collection register'!Z76="","",'Collection register'!Z76)</f>
        <v/>
      </c>
    </row>
    <row r="77">
      <c r="A77" s="9">
        <f>IF('Collection register'!A77="","",'Collection register'!A77)</f>
        <v/>
      </c>
      <c r="B77" s="9">
        <f>IF('Collection register'!B77="","",'Collection register'!B77)</f>
        <v/>
      </c>
      <c r="C77" s="9">
        <f>IF('Collection register'!C77="","",'Collection register'!C77)</f>
        <v/>
      </c>
      <c r="D77" s="9">
        <f>IF('Collection register'!D77="","",'Collection register'!D77)</f>
        <v/>
      </c>
      <c r="E77" s="9">
        <f>IF('Collection register'!F77="","",'Collection register'!F77)</f>
        <v/>
      </c>
      <c r="F77" s="9">
        <f>IF('Collection register'!G77="","",'Collection register'!G77)</f>
        <v/>
      </c>
      <c r="G77" s="9">
        <f>IF('Collection register'!N77="","",'Collection register'!N77)</f>
        <v/>
      </c>
      <c r="H77" s="9">
        <f>IF('Collection register'!O77="","",'Collection register'!O77)</f>
        <v/>
      </c>
      <c r="I77" s="9">
        <f>IF('Collection register'!P77="","",'Collection register'!P77)</f>
        <v/>
      </c>
      <c r="J77" s="9">
        <f>IF('Collection register'!Q77="","",'Collection register'!Q77)</f>
        <v/>
      </c>
      <c r="K77" s="9">
        <f>IF('Collection register'!R77="","",'Collection register'!R77)</f>
        <v/>
      </c>
      <c r="L77" s="9">
        <f>IF('Collection register'!T77="","",'Collection register'!T77)</f>
        <v/>
      </c>
      <c r="M77" s="9">
        <f>IF('Collection register'!U77="","",'Collection register'!U77)</f>
        <v/>
      </c>
      <c r="N77" s="9">
        <f>IF('Collection register'!Z77="","",'Collection register'!Z77)</f>
        <v/>
      </c>
    </row>
    <row r="78">
      <c r="A78" s="9">
        <f>IF('Collection register'!A78="","",'Collection register'!A78)</f>
        <v/>
      </c>
      <c r="B78" s="9">
        <f>IF('Collection register'!B78="","",'Collection register'!B78)</f>
        <v/>
      </c>
      <c r="C78" s="9">
        <f>IF('Collection register'!C78="","",'Collection register'!C78)</f>
        <v/>
      </c>
      <c r="D78" s="9">
        <f>IF('Collection register'!D78="","",'Collection register'!D78)</f>
        <v/>
      </c>
      <c r="E78" s="9">
        <f>IF('Collection register'!F78="","",'Collection register'!F78)</f>
        <v/>
      </c>
      <c r="F78" s="9">
        <f>IF('Collection register'!G78="","",'Collection register'!G78)</f>
        <v/>
      </c>
      <c r="G78" s="9">
        <f>IF('Collection register'!N78="","",'Collection register'!N78)</f>
        <v/>
      </c>
      <c r="H78" s="9">
        <f>IF('Collection register'!O78="","",'Collection register'!O78)</f>
        <v/>
      </c>
      <c r="I78" s="9">
        <f>IF('Collection register'!P78="","",'Collection register'!P78)</f>
        <v/>
      </c>
      <c r="J78" s="9">
        <f>IF('Collection register'!Q78="","",'Collection register'!Q78)</f>
        <v/>
      </c>
      <c r="K78" s="9">
        <f>IF('Collection register'!R78="","",'Collection register'!R78)</f>
        <v/>
      </c>
      <c r="L78" s="9">
        <f>IF('Collection register'!T78="","",'Collection register'!T78)</f>
        <v/>
      </c>
      <c r="M78" s="9">
        <f>IF('Collection register'!U78="","",'Collection register'!U78)</f>
        <v/>
      </c>
      <c r="N78" s="9">
        <f>IF('Collection register'!Z78="","",'Collection register'!Z78)</f>
        <v/>
      </c>
    </row>
    <row r="79">
      <c r="A79" s="9">
        <f>IF('Collection register'!A79="","",'Collection register'!A79)</f>
        <v/>
      </c>
      <c r="B79" s="9">
        <f>IF('Collection register'!B79="","",'Collection register'!B79)</f>
        <v/>
      </c>
      <c r="C79" s="9">
        <f>IF('Collection register'!C79="","",'Collection register'!C79)</f>
        <v/>
      </c>
      <c r="D79" s="9">
        <f>IF('Collection register'!D79="","",'Collection register'!D79)</f>
        <v/>
      </c>
      <c r="E79" s="9">
        <f>IF('Collection register'!F79="","",'Collection register'!F79)</f>
        <v/>
      </c>
      <c r="F79" s="9">
        <f>IF('Collection register'!G79="","",'Collection register'!G79)</f>
        <v/>
      </c>
      <c r="G79" s="9">
        <f>IF('Collection register'!N79="","",'Collection register'!N79)</f>
        <v/>
      </c>
      <c r="H79" s="9">
        <f>IF('Collection register'!O79="","",'Collection register'!O79)</f>
        <v/>
      </c>
      <c r="I79" s="9">
        <f>IF('Collection register'!P79="","",'Collection register'!P79)</f>
        <v/>
      </c>
      <c r="J79" s="9">
        <f>IF('Collection register'!Q79="","",'Collection register'!Q79)</f>
        <v/>
      </c>
      <c r="K79" s="9">
        <f>IF('Collection register'!R79="","",'Collection register'!R79)</f>
        <v/>
      </c>
      <c r="L79" s="9">
        <f>IF('Collection register'!T79="","",'Collection register'!T79)</f>
        <v/>
      </c>
      <c r="M79" s="9">
        <f>IF('Collection register'!U79="","",'Collection register'!U79)</f>
        <v/>
      </c>
      <c r="N79" s="9">
        <f>IF('Collection register'!Z79="","",'Collection register'!Z79)</f>
        <v/>
      </c>
    </row>
    <row r="80">
      <c r="A80" s="9">
        <f>IF('Collection register'!A80="","",'Collection register'!A80)</f>
        <v/>
      </c>
      <c r="B80" s="9">
        <f>IF('Collection register'!B80="","",'Collection register'!B80)</f>
        <v/>
      </c>
      <c r="C80" s="9">
        <f>IF('Collection register'!C80="","",'Collection register'!C80)</f>
        <v/>
      </c>
      <c r="D80" s="9">
        <f>IF('Collection register'!D80="","",'Collection register'!D80)</f>
        <v/>
      </c>
      <c r="E80" s="9">
        <f>IF('Collection register'!F80="","",'Collection register'!F80)</f>
        <v/>
      </c>
      <c r="F80" s="9">
        <f>IF('Collection register'!G80="","",'Collection register'!G80)</f>
        <v/>
      </c>
      <c r="G80" s="9">
        <f>IF('Collection register'!N80="","",'Collection register'!N80)</f>
        <v/>
      </c>
      <c r="H80" s="9">
        <f>IF('Collection register'!O80="","",'Collection register'!O80)</f>
        <v/>
      </c>
      <c r="I80" s="9">
        <f>IF('Collection register'!P80="","",'Collection register'!P80)</f>
        <v/>
      </c>
      <c r="J80" s="9">
        <f>IF('Collection register'!Q80="","",'Collection register'!Q80)</f>
        <v/>
      </c>
      <c r="K80" s="9">
        <f>IF('Collection register'!R80="","",'Collection register'!R80)</f>
        <v/>
      </c>
      <c r="L80" s="9">
        <f>IF('Collection register'!T80="","",'Collection register'!T80)</f>
        <v/>
      </c>
      <c r="M80" s="9">
        <f>IF('Collection register'!U80="","",'Collection register'!U80)</f>
        <v/>
      </c>
      <c r="N80" s="9">
        <f>IF('Collection register'!Z80="","",'Collection register'!Z80)</f>
        <v/>
      </c>
    </row>
    <row r="81">
      <c r="A81" s="9">
        <f>IF('Collection register'!A81="","",'Collection register'!A81)</f>
        <v/>
      </c>
      <c r="B81" s="9">
        <f>IF('Collection register'!B81="","",'Collection register'!B81)</f>
        <v/>
      </c>
      <c r="C81" s="9">
        <f>IF('Collection register'!C81="","",'Collection register'!C81)</f>
        <v/>
      </c>
      <c r="D81" s="9">
        <f>IF('Collection register'!D81="","",'Collection register'!D81)</f>
        <v/>
      </c>
      <c r="E81" s="9">
        <f>IF('Collection register'!F81="","",'Collection register'!F81)</f>
        <v/>
      </c>
      <c r="F81" s="9">
        <f>IF('Collection register'!G81="","",'Collection register'!G81)</f>
        <v/>
      </c>
      <c r="G81" s="9">
        <f>IF('Collection register'!N81="","",'Collection register'!N81)</f>
        <v/>
      </c>
      <c r="H81" s="9">
        <f>IF('Collection register'!O81="","",'Collection register'!O81)</f>
        <v/>
      </c>
      <c r="I81" s="9">
        <f>IF('Collection register'!P81="","",'Collection register'!P81)</f>
        <v/>
      </c>
      <c r="J81" s="9">
        <f>IF('Collection register'!Q81="","",'Collection register'!Q81)</f>
        <v/>
      </c>
      <c r="K81" s="9">
        <f>IF('Collection register'!R81="","",'Collection register'!R81)</f>
        <v/>
      </c>
      <c r="L81" s="9">
        <f>IF('Collection register'!T81="","",'Collection register'!T81)</f>
        <v/>
      </c>
      <c r="M81" s="9">
        <f>IF('Collection register'!U81="","",'Collection register'!U81)</f>
        <v/>
      </c>
      <c r="N81" s="9">
        <f>IF('Collection register'!Z81="","",'Collection register'!Z81)</f>
        <v/>
      </c>
    </row>
    <row r="82">
      <c r="A82" s="9">
        <f>IF('Collection register'!A82="","",'Collection register'!A82)</f>
        <v/>
      </c>
      <c r="B82" s="9">
        <f>IF('Collection register'!B82="","",'Collection register'!B82)</f>
        <v/>
      </c>
      <c r="C82" s="9">
        <f>IF('Collection register'!C82="","",'Collection register'!C82)</f>
        <v/>
      </c>
      <c r="D82" s="9">
        <f>IF('Collection register'!D82="","",'Collection register'!D82)</f>
        <v/>
      </c>
      <c r="E82" s="9">
        <f>IF('Collection register'!F82="","",'Collection register'!F82)</f>
        <v/>
      </c>
      <c r="F82" s="9">
        <f>IF('Collection register'!G82="","",'Collection register'!G82)</f>
        <v/>
      </c>
      <c r="G82" s="9">
        <f>IF('Collection register'!N82="","",'Collection register'!N82)</f>
        <v/>
      </c>
      <c r="H82" s="9">
        <f>IF('Collection register'!O82="","",'Collection register'!O82)</f>
        <v/>
      </c>
      <c r="I82" s="9">
        <f>IF('Collection register'!P82="","",'Collection register'!P82)</f>
        <v/>
      </c>
      <c r="J82" s="9">
        <f>IF('Collection register'!Q82="","",'Collection register'!Q82)</f>
        <v/>
      </c>
      <c r="K82" s="9">
        <f>IF('Collection register'!R82="","",'Collection register'!R82)</f>
        <v/>
      </c>
      <c r="L82" s="9">
        <f>IF('Collection register'!T82="","",'Collection register'!T82)</f>
        <v/>
      </c>
      <c r="M82" s="9">
        <f>IF('Collection register'!U82="","",'Collection register'!U82)</f>
        <v/>
      </c>
      <c r="N82" s="9">
        <f>IF('Collection register'!Z82="","",'Collection register'!Z82)</f>
        <v/>
      </c>
    </row>
    <row r="83">
      <c r="A83" s="9">
        <f>IF('Collection register'!A83="","",'Collection register'!A83)</f>
        <v/>
      </c>
      <c r="B83" s="9">
        <f>IF('Collection register'!B83="","",'Collection register'!B83)</f>
        <v/>
      </c>
      <c r="C83" s="9">
        <f>IF('Collection register'!C83="","",'Collection register'!C83)</f>
        <v/>
      </c>
      <c r="D83" s="9">
        <f>IF('Collection register'!D83="","",'Collection register'!D83)</f>
        <v/>
      </c>
      <c r="E83" s="9">
        <f>IF('Collection register'!F83="","",'Collection register'!F83)</f>
        <v/>
      </c>
      <c r="F83" s="9">
        <f>IF('Collection register'!G83="","",'Collection register'!G83)</f>
        <v/>
      </c>
      <c r="G83" s="9">
        <f>IF('Collection register'!N83="","",'Collection register'!N83)</f>
        <v/>
      </c>
      <c r="H83" s="9">
        <f>IF('Collection register'!O83="","",'Collection register'!O83)</f>
        <v/>
      </c>
      <c r="I83" s="9">
        <f>IF('Collection register'!P83="","",'Collection register'!P83)</f>
        <v/>
      </c>
      <c r="J83" s="9">
        <f>IF('Collection register'!Q83="","",'Collection register'!Q83)</f>
        <v/>
      </c>
      <c r="K83" s="9">
        <f>IF('Collection register'!R83="","",'Collection register'!R83)</f>
        <v/>
      </c>
      <c r="L83" s="9">
        <f>IF('Collection register'!T83="","",'Collection register'!T83)</f>
        <v/>
      </c>
      <c r="M83" s="9">
        <f>IF('Collection register'!U83="","",'Collection register'!U83)</f>
        <v/>
      </c>
      <c r="N83" s="9">
        <f>IF('Collection register'!Z83="","",'Collection register'!Z83)</f>
        <v/>
      </c>
    </row>
    <row r="84">
      <c r="A84" s="9">
        <f>IF('Collection register'!A84="","",'Collection register'!A84)</f>
        <v/>
      </c>
      <c r="B84" s="9">
        <f>IF('Collection register'!B84="","",'Collection register'!B84)</f>
        <v/>
      </c>
      <c r="C84" s="9">
        <f>IF('Collection register'!C84="","",'Collection register'!C84)</f>
        <v/>
      </c>
      <c r="D84" s="9">
        <f>IF('Collection register'!D84="","",'Collection register'!D84)</f>
        <v/>
      </c>
      <c r="E84" s="9">
        <f>IF('Collection register'!F84="","",'Collection register'!F84)</f>
        <v/>
      </c>
      <c r="F84" s="9">
        <f>IF('Collection register'!G84="","",'Collection register'!G84)</f>
        <v/>
      </c>
      <c r="G84" s="9">
        <f>IF('Collection register'!N84="","",'Collection register'!N84)</f>
        <v/>
      </c>
      <c r="H84" s="9">
        <f>IF('Collection register'!O84="","",'Collection register'!O84)</f>
        <v/>
      </c>
      <c r="I84" s="9">
        <f>IF('Collection register'!P84="","",'Collection register'!P84)</f>
        <v/>
      </c>
      <c r="J84" s="9">
        <f>IF('Collection register'!Q84="","",'Collection register'!Q84)</f>
        <v/>
      </c>
      <c r="K84" s="9">
        <f>IF('Collection register'!R84="","",'Collection register'!R84)</f>
        <v/>
      </c>
      <c r="L84" s="9">
        <f>IF('Collection register'!T84="","",'Collection register'!T84)</f>
        <v/>
      </c>
      <c r="M84" s="9">
        <f>IF('Collection register'!U84="","",'Collection register'!U84)</f>
        <v/>
      </c>
      <c r="N84" s="9">
        <f>IF('Collection register'!Z84="","",'Collection register'!Z84)</f>
        <v/>
      </c>
    </row>
    <row r="85">
      <c r="A85" s="9">
        <f>IF('Collection register'!A85="","",'Collection register'!A85)</f>
        <v/>
      </c>
      <c r="B85" s="9">
        <f>IF('Collection register'!B85="","",'Collection register'!B85)</f>
        <v/>
      </c>
      <c r="C85" s="9">
        <f>IF('Collection register'!C85="","",'Collection register'!C85)</f>
        <v/>
      </c>
      <c r="D85" s="9">
        <f>IF('Collection register'!D85="","",'Collection register'!D85)</f>
        <v/>
      </c>
      <c r="E85" s="9">
        <f>IF('Collection register'!F85="","",'Collection register'!F85)</f>
        <v/>
      </c>
      <c r="F85" s="9">
        <f>IF('Collection register'!G85="","",'Collection register'!G85)</f>
        <v/>
      </c>
      <c r="G85" s="9">
        <f>IF('Collection register'!N85="","",'Collection register'!N85)</f>
        <v/>
      </c>
      <c r="H85" s="9">
        <f>IF('Collection register'!O85="","",'Collection register'!O85)</f>
        <v/>
      </c>
      <c r="I85" s="9">
        <f>IF('Collection register'!P85="","",'Collection register'!P85)</f>
        <v/>
      </c>
      <c r="J85" s="9">
        <f>IF('Collection register'!Q85="","",'Collection register'!Q85)</f>
        <v/>
      </c>
      <c r="K85" s="9">
        <f>IF('Collection register'!R85="","",'Collection register'!R85)</f>
        <v/>
      </c>
      <c r="L85" s="9">
        <f>IF('Collection register'!T85="","",'Collection register'!T85)</f>
        <v/>
      </c>
      <c r="M85" s="9">
        <f>IF('Collection register'!U85="","",'Collection register'!U85)</f>
        <v/>
      </c>
      <c r="N85" s="9">
        <f>IF('Collection register'!Z85="","",'Collection register'!Z85)</f>
        <v/>
      </c>
    </row>
    <row r="86">
      <c r="A86" s="9">
        <f>IF('Collection register'!A86="","",'Collection register'!A86)</f>
        <v/>
      </c>
      <c r="B86" s="9">
        <f>IF('Collection register'!B86="","",'Collection register'!B86)</f>
        <v/>
      </c>
      <c r="C86" s="9">
        <f>IF('Collection register'!C86="","",'Collection register'!C86)</f>
        <v/>
      </c>
      <c r="D86" s="9">
        <f>IF('Collection register'!D86="","",'Collection register'!D86)</f>
        <v/>
      </c>
      <c r="E86" s="9">
        <f>IF('Collection register'!F86="","",'Collection register'!F86)</f>
        <v/>
      </c>
      <c r="F86" s="9">
        <f>IF('Collection register'!G86="","",'Collection register'!G86)</f>
        <v/>
      </c>
      <c r="G86" s="9">
        <f>IF('Collection register'!N86="","",'Collection register'!N86)</f>
        <v/>
      </c>
      <c r="H86" s="9">
        <f>IF('Collection register'!O86="","",'Collection register'!O86)</f>
        <v/>
      </c>
      <c r="I86" s="9">
        <f>IF('Collection register'!P86="","",'Collection register'!P86)</f>
        <v/>
      </c>
      <c r="J86" s="9">
        <f>IF('Collection register'!Q86="","",'Collection register'!Q86)</f>
        <v/>
      </c>
      <c r="K86" s="9">
        <f>IF('Collection register'!R86="","",'Collection register'!R86)</f>
        <v/>
      </c>
      <c r="L86" s="9">
        <f>IF('Collection register'!T86="","",'Collection register'!T86)</f>
        <v/>
      </c>
      <c r="M86" s="9">
        <f>IF('Collection register'!U86="","",'Collection register'!U86)</f>
        <v/>
      </c>
      <c r="N86" s="9">
        <f>IF('Collection register'!Z86="","",'Collection register'!Z86)</f>
        <v/>
      </c>
    </row>
    <row r="87">
      <c r="A87" s="9">
        <f>IF('Collection register'!A87="","",'Collection register'!A87)</f>
        <v/>
      </c>
      <c r="B87" s="9">
        <f>IF('Collection register'!B87="","",'Collection register'!B87)</f>
        <v/>
      </c>
      <c r="C87" s="9">
        <f>IF('Collection register'!C87="","",'Collection register'!C87)</f>
        <v/>
      </c>
      <c r="D87" s="9">
        <f>IF('Collection register'!D87="","",'Collection register'!D87)</f>
        <v/>
      </c>
      <c r="E87" s="9">
        <f>IF('Collection register'!F87="","",'Collection register'!F87)</f>
        <v/>
      </c>
      <c r="F87" s="9">
        <f>IF('Collection register'!G87="","",'Collection register'!G87)</f>
        <v/>
      </c>
      <c r="G87" s="9">
        <f>IF('Collection register'!N87="","",'Collection register'!N87)</f>
        <v/>
      </c>
      <c r="H87" s="9">
        <f>IF('Collection register'!O87="","",'Collection register'!O87)</f>
        <v/>
      </c>
      <c r="I87" s="9">
        <f>IF('Collection register'!P87="","",'Collection register'!P87)</f>
        <v/>
      </c>
      <c r="J87" s="9">
        <f>IF('Collection register'!Q87="","",'Collection register'!Q87)</f>
        <v/>
      </c>
      <c r="K87" s="9">
        <f>IF('Collection register'!R87="","",'Collection register'!R87)</f>
        <v/>
      </c>
      <c r="L87" s="9">
        <f>IF('Collection register'!T87="","",'Collection register'!T87)</f>
        <v/>
      </c>
      <c r="M87" s="9">
        <f>IF('Collection register'!U87="","",'Collection register'!U87)</f>
        <v/>
      </c>
      <c r="N87" s="9">
        <f>IF('Collection register'!Z87="","",'Collection register'!Z87)</f>
        <v/>
      </c>
    </row>
    <row r="88">
      <c r="A88" s="9">
        <f>IF('Collection register'!A88="","",'Collection register'!A88)</f>
        <v/>
      </c>
      <c r="B88" s="9">
        <f>IF('Collection register'!B88="","",'Collection register'!B88)</f>
        <v/>
      </c>
      <c r="C88" s="9">
        <f>IF('Collection register'!C88="","",'Collection register'!C88)</f>
        <v/>
      </c>
      <c r="D88" s="9">
        <f>IF('Collection register'!D88="","",'Collection register'!D88)</f>
        <v/>
      </c>
      <c r="E88" s="9">
        <f>IF('Collection register'!F88="","",'Collection register'!F88)</f>
        <v/>
      </c>
      <c r="F88" s="9">
        <f>IF('Collection register'!G88="","",'Collection register'!G88)</f>
        <v/>
      </c>
      <c r="G88" s="9">
        <f>IF('Collection register'!N88="","",'Collection register'!N88)</f>
        <v/>
      </c>
      <c r="H88" s="9">
        <f>IF('Collection register'!O88="","",'Collection register'!O88)</f>
        <v/>
      </c>
      <c r="I88" s="9">
        <f>IF('Collection register'!P88="","",'Collection register'!P88)</f>
        <v/>
      </c>
      <c r="J88" s="9">
        <f>IF('Collection register'!Q88="","",'Collection register'!Q88)</f>
        <v/>
      </c>
      <c r="K88" s="9">
        <f>IF('Collection register'!R88="","",'Collection register'!R88)</f>
        <v/>
      </c>
      <c r="L88" s="9">
        <f>IF('Collection register'!T88="","",'Collection register'!T88)</f>
        <v/>
      </c>
      <c r="M88" s="9">
        <f>IF('Collection register'!U88="","",'Collection register'!U88)</f>
        <v/>
      </c>
      <c r="N88" s="9">
        <f>IF('Collection register'!Z88="","",'Collection register'!Z88)</f>
        <v/>
      </c>
    </row>
    <row r="89">
      <c r="A89" s="9">
        <f>IF('Collection register'!A89="","",'Collection register'!A89)</f>
        <v/>
      </c>
      <c r="B89" s="9">
        <f>IF('Collection register'!B89="","",'Collection register'!B89)</f>
        <v/>
      </c>
      <c r="C89" s="9">
        <f>IF('Collection register'!C89="","",'Collection register'!C89)</f>
        <v/>
      </c>
      <c r="D89" s="9">
        <f>IF('Collection register'!D89="","",'Collection register'!D89)</f>
        <v/>
      </c>
      <c r="E89" s="9">
        <f>IF('Collection register'!F89="","",'Collection register'!F89)</f>
        <v/>
      </c>
      <c r="F89" s="9">
        <f>IF('Collection register'!G89="","",'Collection register'!G89)</f>
        <v/>
      </c>
      <c r="G89" s="9">
        <f>IF('Collection register'!N89="","",'Collection register'!N89)</f>
        <v/>
      </c>
      <c r="H89" s="9">
        <f>IF('Collection register'!O89="","",'Collection register'!O89)</f>
        <v/>
      </c>
      <c r="I89" s="9">
        <f>IF('Collection register'!P89="","",'Collection register'!P89)</f>
        <v/>
      </c>
      <c r="J89" s="9">
        <f>IF('Collection register'!Q89="","",'Collection register'!Q89)</f>
        <v/>
      </c>
      <c r="K89" s="9">
        <f>IF('Collection register'!R89="","",'Collection register'!R89)</f>
        <v/>
      </c>
      <c r="L89" s="9">
        <f>IF('Collection register'!T89="","",'Collection register'!T89)</f>
        <v/>
      </c>
      <c r="M89" s="9">
        <f>IF('Collection register'!U89="","",'Collection register'!U89)</f>
        <v/>
      </c>
      <c r="N89" s="9">
        <f>IF('Collection register'!Z89="","",'Collection register'!Z89)</f>
        <v/>
      </c>
    </row>
    <row r="90">
      <c r="A90" s="9">
        <f>IF('Collection register'!A90="","",'Collection register'!A90)</f>
        <v/>
      </c>
      <c r="B90" s="9">
        <f>IF('Collection register'!B90="","",'Collection register'!B90)</f>
        <v/>
      </c>
      <c r="C90" s="9">
        <f>IF('Collection register'!C90="","",'Collection register'!C90)</f>
        <v/>
      </c>
      <c r="D90" s="9">
        <f>IF('Collection register'!D90="","",'Collection register'!D90)</f>
        <v/>
      </c>
      <c r="E90" s="9">
        <f>IF('Collection register'!F90="","",'Collection register'!F90)</f>
        <v/>
      </c>
      <c r="F90" s="9">
        <f>IF('Collection register'!G90="","",'Collection register'!G90)</f>
        <v/>
      </c>
      <c r="G90" s="9">
        <f>IF('Collection register'!N90="","",'Collection register'!N90)</f>
        <v/>
      </c>
      <c r="H90" s="9">
        <f>IF('Collection register'!O90="","",'Collection register'!O90)</f>
        <v/>
      </c>
      <c r="I90" s="9">
        <f>IF('Collection register'!P90="","",'Collection register'!P90)</f>
        <v/>
      </c>
      <c r="J90" s="9">
        <f>IF('Collection register'!Q90="","",'Collection register'!Q90)</f>
        <v/>
      </c>
      <c r="K90" s="9">
        <f>IF('Collection register'!R90="","",'Collection register'!R90)</f>
        <v/>
      </c>
      <c r="L90" s="9">
        <f>IF('Collection register'!T90="","",'Collection register'!T90)</f>
        <v/>
      </c>
      <c r="M90" s="9">
        <f>IF('Collection register'!U90="","",'Collection register'!U90)</f>
        <v/>
      </c>
      <c r="N90" s="9">
        <f>IF('Collection register'!Z90="","",'Collection register'!Z90)</f>
        <v/>
      </c>
    </row>
    <row r="91">
      <c r="A91" s="9">
        <f>IF('Collection register'!A91="","",'Collection register'!A91)</f>
        <v/>
      </c>
      <c r="B91" s="9">
        <f>IF('Collection register'!B91="","",'Collection register'!B91)</f>
        <v/>
      </c>
      <c r="C91" s="9">
        <f>IF('Collection register'!C91="","",'Collection register'!C91)</f>
        <v/>
      </c>
      <c r="D91" s="9">
        <f>IF('Collection register'!D91="","",'Collection register'!D91)</f>
        <v/>
      </c>
      <c r="E91" s="9">
        <f>IF('Collection register'!F91="","",'Collection register'!F91)</f>
        <v/>
      </c>
      <c r="F91" s="9">
        <f>IF('Collection register'!G91="","",'Collection register'!G91)</f>
        <v/>
      </c>
      <c r="G91" s="9">
        <f>IF('Collection register'!N91="","",'Collection register'!N91)</f>
        <v/>
      </c>
      <c r="H91" s="9">
        <f>IF('Collection register'!O91="","",'Collection register'!O91)</f>
        <v/>
      </c>
      <c r="I91" s="9">
        <f>IF('Collection register'!P91="","",'Collection register'!P91)</f>
        <v/>
      </c>
      <c r="J91" s="9">
        <f>IF('Collection register'!Q91="","",'Collection register'!Q91)</f>
        <v/>
      </c>
      <c r="K91" s="9">
        <f>IF('Collection register'!R91="","",'Collection register'!R91)</f>
        <v/>
      </c>
      <c r="L91" s="9">
        <f>IF('Collection register'!T91="","",'Collection register'!T91)</f>
        <v/>
      </c>
      <c r="M91" s="9">
        <f>IF('Collection register'!U91="","",'Collection register'!U91)</f>
        <v/>
      </c>
      <c r="N91" s="9">
        <f>IF('Collection register'!Z91="","",'Collection register'!Z91)</f>
        <v/>
      </c>
    </row>
    <row r="92">
      <c r="A92" s="9">
        <f>IF('Collection register'!A92="","",'Collection register'!A92)</f>
        <v/>
      </c>
      <c r="B92" s="9">
        <f>IF('Collection register'!B92="","",'Collection register'!B92)</f>
        <v/>
      </c>
      <c r="C92" s="9">
        <f>IF('Collection register'!C92="","",'Collection register'!C92)</f>
        <v/>
      </c>
      <c r="D92" s="9">
        <f>IF('Collection register'!D92="","",'Collection register'!D92)</f>
        <v/>
      </c>
      <c r="E92" s="9">
        <f>IF('Collection register'!F92="","",'Collection register'!F92)</f>
        <v/>
      </c>
      <c r="F92" s="9">
        <f>IF('Collection register'!G92="","",'Collection register'!G92)</f>
        <v/>
      </c>
      <c r="G92" s="9">
        <f>IF('Collection register'!N92="","",'Collection register'!N92)</f>
        <v/>
      </c>
      <c r="H92" s="9">
        <f>IF('Collection register'!O92="","",'Collection register'!O92)</f>
        <v/>
      </c>
      <c r="I92" s="9">
        <f>IF('Collection register'!P92="","",'Collection register'!P92)</f>
        <v/>
      </c>
      <c r="J92" s="9">
        <f>IF('Collection register'!Q92="","",'Collection register'!Q92)</f>
        <v/>
      </c>
      <c r="K92" s="9">
        <f>IF('Collection register'!R92="","",'Collection register'!R92)</f>
        <v/>
      </c>
      <c r="L92" s="9">
        <f>IF('Collection register'!T92="","",'Collection register'!T92)</f>
        <v/>
      </c>
      <c r="M92" s="9">
        <f>IF('Collection register'!U92="","",'Collection register'!U92)</f>
        <v/>
      </c>
      <c r="N92" s="9">
        <f>IF('Collection register'!Z92="","",'Collection register'!Z92)</f>
        <v/>
      </c>
    </row>
    <row r="93">
      <c r="A93" s="9">
        <f>IF('Collection register'!A93="","",'Collection register'!A93)</f>
        <v/>
      </c>
      <c r="B93" s="9">
        <f>IF('Collection register'!B93="","",'Collection register'!B93)</f>
        <v/>
      </c>
      <c r="C93" s="9">
        <f>IF('Collection register'!C93="","",'Collection register'!C93)</f>
        <v/>
      </c>
      <c r="D93" s="9">
        <f>IF('Collection register'!D93="","",'Collection register'!D93)</f>
        <v/>
      </c>
      <c r="E93" s="9">
        <f>IF('Collection register'!F93="","",'Collection register'!F93)</f>
        <v/>
      </c>
      <c r="F93" s="9">
        <f>IF('Collection register'!G93="","",'Collection register'!G93)</f>
        <v/>
      </c>
      <c r="G93" s="9">
        <f>IF('Collection register'!N93="","",'Collection register'!N93)</f>
        <v/>
      </c>
      <c r="H93" s="9">
        <f>IF('Collection register'!O93="","",'Collection register'!O93)</f>
        <v/>
      </c>
      <c r="I93" s="9">
        <f>IF('Collection register'!P93="","",'Collection register'!P93)</f>
        <v/>
      </c>
      <c r="J93" s="9">
        <f>IF('Collection register'!Q93="","",'Collection register'!Q93)</f>
        <v/>
      </c>
      <c r="K93" s="9">
        <f>IF('Collection register'!R93="","",'Collection register'!R93)</f>
        <v/>
      </c>
      <c r="L93" s="9">
        <f>IF('Collection register'!T93="","",'Collection register'!T93)</f>
        <v/>
      </c>
      <c r="M93" s="9">
        <f>IF('Collection register'!U93="","",'Collection register'!U93)</f>
        <v/>
      </c>
      <c r="N93" s="9">
        <f>IF('Collection register'!Z93="","",'Collection register'!Z93)</f>
        <v/>
      </c>
    </row>
    <row r="94">
      <c r="A94" s="9">
        <f>IF('Collection register'!A94="","",'Collection register'!A94)</f>
        <v/>
      </c>
      <c r="B94" s="9">
        <f>IF('Collection register'!B94="","",'Collection register'!B94)</f>
        <v/>
      </c>
      <c r="C94" s="9">
        <f>IF('Collection register'!C94="","",'Collection register'!C94)</f>
        <v/>
      </c>
      <c r="D94" s="9">
        <f>IF('Collection register'!D94="","",'Collection register'!D94)</f>
        <v/>
      </c>
      <c r="E94" s="9">
        <f>IF('Collection register'!F94="","",'Collection register'!F94)</f>
        <v/>
      </c>
      <c r="F94" s="9">
        <f>IF('Collection register'!G94="","",'Collection register'!G94)</f>
        <v/>
      </c>
      <c r="G94" s="9">
        <f>IF('Collection register'!N94="","",'Collection register'!N94)</f>
        <v/>
      </c>
      <c r="H94" s="9">
        <f>IF('Collection register'!O94="","",'Collection register'!O94)</f>
        <v/>
      </c>
      <c r="I94" s="9">
        <f>IF('Collection register'!P94="","",'Collection register'!P94)</f>
        <v/>
      </c>
      <c r="J94" s="9">
        <f>IF('Collection register'!Q94="","",'Collection register'!Q94)</f>
        <v/>
      </c>
      <c r="K94" s="9">
        <f>IF('Collection register'!R94="","",'Collection register'!R94)</f>
        <v/>
      </c>
      <c r="L94" s="9">
        <f>IF('Collection register'!T94="","",'Collection register'!T94)</f>
        <v/>
      </c>
      <c r="M94" s="9">
        <f>IF('Collection register'!U94="","",'Collection register'!U94)</f>
        <v/>
      </c>
      <c r="N94" s="9">
        <f>IF('Collection register'!Z94="","",'Collection register'!Z94)</f>
        <v/>
      </c>
    </row>
    <row r="95">
      <c r="A95" s="9">
        <f>IF('Collection register'!A95="","",'Collection register'!A95)</f>
        <v/>
      </c>
      <c r="B95" s="9">
        <f>IF('Collection register'!B95="","",'Collection register'!B95)</f>
        <v/>
      </c>
      <c r="C95" s="9">
        <f>IF('Collection register'!C95="","",'Collection register'!C95)</f>
        <v/>
      </c>
      <c r="D95" s="9">
        <f>IF('Collection register'!D95="","",'Collection register'!D95)</f>
        <v/>
      </c>
      <c r="E95" s="9">
        <f>IF('Collection register'!F95="","",'Collection register'!F95)</f>
        <v/>
      </c>
      <c r="F95" s="9">
        <f>IF('Collection register'!G95="","",'Collection register'!G95)</f>
        <v/>
      </c>
      <c r="G95" s="9">
        <f>IF('Collection register'!N95="","",'Collection register'!N95)</f>
        <v/>
      </c>
      <c r="H95" s="9">
        <f>IF('Collection register'!O95="","",'Collection register'!O95)</f>
        <v/>
      </c>
      <c r="I95" s="9">
        <f>IF('Collection register'!P95="","",'Collection register'!P95)</f>
        <v/>
      </c>
      <c r="J95" s="9">
        <f>IF('Collection register'!Q95="","",'Collection register'!Q95)</f>
        <v/>
      </c>
      <c r="K95" s="9">
        <f>IF('Collection register'!R95="","",'Collection register'!R95)</f>
        <v/>
      </c>
      <c r="L95" s="9">
        <f>IF('Collection register'!T95="","",'Collection register'!T95)</f>
        <v/>
      </c>
      <c r="M95" s="9">
        <f>IF('Collection register'!U95="","",'Collection register'!U95)</f>
        <v/>
      </c>
      <c r="N95" s="9">
        <f>IF('Collection register'!Z95="","",'Collection register'!Z95)</f>
        <v/>
      </c>
    </row>
    <row r="96">
      <c r="A96" s="9">
        <f>IF('Collection register'!A96="","",'Collection register'!A96)</f>
        <v/>
      </c>
      <c r="B96" s="9">
        <f>IF('Collection register'!B96="","",'Collection register'!B96)</f>
        <v/>
      </c>
      <c r="C96" s="9">
        <f>IF('Collection register'!C96="","",'Collection register'!C96)</f>
        <v/>
      </c>
      <c r="D96" s="9">
        <f>IF('Collection register'!D96="","",'Collection register'!D96)</f>
        <v/>
      </c>
      <c r="E96" s="9">
        <f>IF('Collection register'!F96="","",'Collection register'!F96)</f>
        <v/>
      </c>
      <c r="F96" s="9">
        <f>IF('Collection register'!G96="","",'Collection register'!G96)</f>
        <v/>
      </c>
      <c r="G96" s="9">
        <f>IF('Collection register'!N96="","",'Collection register'!N96)</f>
        <v/>
      </c>
      <c r="H96" s="9">
        <f>IF('Collection register'!O96="","",'Collection register'!O96)</f>
        <v/>
      </c>
      <c r="I96" s="9">
        <f>IF('Collection register'!P96="","",'Collection register'!P96)</f>
        <v/>
      </c>
      <c r="J96" s="9">
        <f>IF('Collection register'!Q96="","",'Collection register'!Q96)</f>
        <v/>
      </c>
      <c r="K96" s="9">
        <f>IF('Collection register'!R96="","",'Collection register'!R96)</f>
        <v/>
      </c>
      <c r="L96" s="9">
        <f>IF('Collection register'!T96="","",'Collection register'!T96)</f>
        <v/>
      </c>
      <c r="M96" s="9">
        <f>IF('Collection register'!U96="","",'Collection register'!U96)</f>
        <v/>
      </c>
      <c r="N96" s="9">
        <f>IF('Collection register'!Z96="","",'Collection register'!Z96)</f>
        <v/>
      </c>
    </row>
    <row r="97">
      <c r="A97" s="9">
        <f>IF('Collection register'!A97="","",'Collection register'!A97)</f>
        <v/>
      </c>
      <c r="B97" s="9">
        <f>IF('Collection register'!B97="","",'Collection register'!B97)</f>
        <v/>
      </c>
      <c r="C97" s="9">
        <f>IF('Collection register'!C97="","",'Collection register'!C97)</f>
        <v/>
      </c>
      <c r="D97" s="9">
        <f>IF('Collection register'!D97="","",'Collection register'!D97)</f>
        <v/>
      </c>
      <c r="E97" s="9">
        <f>IF('Collection register'!F97="","",'Collection register'!F97)</f>
        <v/>
      </c>
      <c r="F97" s="9">
        <f>IF('Collection register'!G97="","",'Collection register'!G97)</f>
        <v/>
      </c>
      <c r="G97" s="9">
        <f>IF('Collection register'!N97="","",'Collection register'!N97)</f>
        <v/>
      </c>
      <c r="H97" s="9">
        <f>IF('Collection register'!O97="","",'Collection register'!O97)</f>
        <v/>
      </c>
      <c r="I97" s="9">
        <f>IF('Collection register'!P97="","",'Collection register'!P97)</f>
        <v/>
      </c>
      <c r="J97" s="9">
        <f>IF('Collection register'!Q97="","",'Collection register'!Q97)</f>
        <v/>
      </c>
      <c r="K97" s="9">
        <f>IF('Collection register'!R97="","",'Collection register'!R97)</f>
        <v/>
      </c>
      <c r="L97" s="9">
        <f>IF('Collection register'!T97="","",'Collection register'!T97)</f>
        <v/>
      </c>
      <c r="M97" s="9">
        <f>IF('Collection register'!U97="","",'Collection register'!U97)</f>
        <v/>
      </c>
      <c r="N97" s="9">
        <f>IF('Collection register'!Z97="","",'Collection register'!Z97)</f>
        <v/>
      </c>
    </row>
    <row r="98">
      <c r="A98" s="9">
        <f>IF('Collection register'!A98="","",'Collection register'!A98)</f>
        <v/>
      </c>
      <c r="B98" s="9">
        <f>IF('Collection register'!B98="","",'Collection register'!B98)</f>
        <v/>
      </c>
      <c r="C98" s="9">
        <f>IF('Collection register'!C98="","",'Collection register'!C98)</f>
        <v/>
      </c>
      <c r="D98" s="9">
        <f>IF('Collection register'!D98="","",'Collection register'!D98)</f>
        <v/>
      </c>
      <c r="E98" s="9">
        <f>IF('Collection register'!F98="","",'Collection register'!F98)</f>
        <v/>
      </c>
      <c r="F98" s="9">
        <f>IF('Collection register'!G98="","",'Collection register'!G98)</f>
        <v/>
      </c>
      <c r="G98" s="9">
        <f>IF('Collection register'!N98="","",'Collection register'!N98)</f>
        <v/>
      </c>
      <c r="H98" s="9">
        <f>IF('Collection register'!O98="","",'Collection register'!O98)</f>
        <v/>
      </c>
      <c r="I98" s="9">
        <f>IF('Collection register'!P98="","",'Collection register'!P98)</f>
        <v/>
      </c>
      <c r="J98" s="9">
        <f>IF('Collection register'!Q98="","",'Collection register'!Q98)</f>
        <v/>
      </c>
      <c r="K98" s="9">
        <f>IF('Collection register'!R98="","",'Collection register'!R98)</f>
        <v/>
      </c>
      <c r="L98" s="9">
        <f>IF('Collection register'!T98="","",'Collection register'!T98)</f>
        <v/>
      </c>
      <c r="M98" s="9">
        <f>IF('Collection register'!U98="","",'Collection register'!U98)</f>
        <v/>
      </c>
      <c r="N98" s="9">
        <f>IF('Collection register'!Z98="","",'Collection register'!Z98)</f>
        <v/>
      </c>
    </row>
    <row r="99">
      <c r="A99" s="9">
        <f>IF('Collection register'!A99="","",'Collection register'!A99)</f>
        <v/>
      </c>
      <c r="B99" s="9">
        <f>IF('Collection register'!B99="","",'Collection register'!B99)</f>
        <v/>
      </c>
      <c r="C99" s="9">
        <f>IF('Collection register'!C99="","",'Collection register'!C99)</f>
        <v/>
      </c>
      <c r="D99" s="9">
        <f>IF('Collection register'!D99="","",'Collection register'!D99)</f>
        <v/>
      </c>
      <c r="E99" s="9">
        <f>IF('Collection register'!F99="","",'Collection register'!F99)</f>
        <v/>
      </c>
      <c r="F99" s="9">
        <f>IF('Collection register'!G99="","",'Collection register'!G99)</f>
        <v/>
      </c>
      <c r="G99" s="9">
        <f>IF('Collection register'!N99="","",'Collection register'!N99)</f>
        <v/>
      </c>
      <c r="H99" s="9">
        <f>IF('Collection register'!O99="","",'Collection register'!O99)</f>
        <v/>
      </c>
      <c r="I99" s="9">
        <f>IF('Collection register'!P99="","",'Collection register'!P99)</f>
        <v/>
      </c>
      <c r="J99" s="9">
        <f>IF('Collection register'!Q99="","",'Collection register'!Q99)</f>
        <v/>
      </c>
      <c r="K99" s="9">
        <f>IF('Collection register'!R99="","",'Collection register'!R99)</f>
        <v/>
      </c>
      <c r="L99" s="9">
        <f>IF('Collection register'!T99="","",'Collection register'!T99)</f>
        <v/>
      </c>
      <c r="M99" s="9">
        <f>IF('Collection register'!U99="","",'Collection register'!U99)</f>
        <v/>
      </c>
      <c r="N99" s="9">
        <f>IF('Collection register'!Z99="","",'Collection register'!Z99)</f>
        <v/>
      </c>
    </row>
    <row r="100">
      <c r="A100" s="9">
        <f>IF('Collection register'!A100="","",'Collection register'!A100)</f>
        <v/>
      </c>
      <c r="B100" s="9">
        <f>IF('Collection register'!B100="","",'Collection register'!B100)</f>
        <v/>
      </c>
      <c r="C100" s="9">
        <f>IF('Collection register'!C100="","",'Collection register'!C100)</f>
        <v/>
      </c>
      <c r="D100" s="9">
        <f>IF('Collection register'!D100="","",'Collection register'!D100)</f>
        <v/>
      </c>
      <c r="E100" s="9">
        <f>IF('Collection register'!F100="","",'Collection register'!F100)</f>
        <v/>
      </c>
      <c r="F100" s="9">
        <f>IF('Collection register'!G100="","",'Collection register'!G100)</f>
        <v/>
      </c>
      <c r="G100" s="9">
        <f>IF('Collection register'!N100="","",'Collection register'!N100)</f>
        <v/>
      </c>
      <c r="H100" s="9">
        <f>IF('Collection register'!O100="","",'Collection register'!O100)</f>
        <v/>
      </c>
      <c r="I100" s="9">
        <f>IF('Collection register'!P100="","",'Collection register'!P100)</f>
        <v/>
      </c>
      <c r="J100" s="9">
        <f>IF('Collection register'!Q100="","",'Collection register'!Q100)</f>
        <v/>
      </c>
      <c r="K100" s="9">
        <f>IF('Collection register'!R100="","",'Collection register'!R100)</f>
        <v/>
      </c>
      <c r="L100" s="9">
        <f>IF('Collection register'!T100="","",'Collection register'!T100)</f>
        <v/>
      </c>
      <c r="M100" s="9">
        <f>IF('Collection register'!U100="","",'Collection register'!U100)</f>
        <v/>
      </c>
      <c r="N100" s="9">
        <f>IF('Collection register'!Z100="","",'Collection register'!Z100)</f>
        <v/>
      </c>
    </row>
    <row r="101">
      <c r="A101" s="9">
        <f>IF('Collection register'!A101="","",'Collection register'!A101)</f>
        <v/>
      </c>
      <c r="B101" s="9">
        <f>IF('Collection register'!B101="","",'Collection register'!B101)</f>
        <v/>
      </c>
      <c r="C101" s="9">
        <f>IF('Collection register'!C101="","",'Collection register'!C101)</f>
        <v/>
      </c>
      <c r="D101" s="9">
        <f>IF('Collection register'!D101="","",'Collection register'!D101)</f>
        <v/>
      </c>
      <c r="E101" s="9">
        <f>IF('Collection register'!F101="","",'Collection register'!F101)</f>
        <v/>
      </c>
      <c r="F101" s="9">
        <f>IF('Collection register'!G101="","",'Collection register'!G101)</f>
        <v/>
      </c>
      <c r="G101" s="9">
        <f>IF('Collection register'!N101="","",'Collection register'!N101)</f>
        <v/>
      </c>
      <c r="H101" s="9">
        <f>IF('Collection register'!O101="","",'Collection register'!O101)</f>
        <v/>
      </c>
      <c r="I101" s="9">
        <f>IF('Collection register'!P101="","",'Collection register'!P101)</f>
        <v/>
      </c>
      <c r="J101" s="9">
        <f>IF('Collection register'!Q101="","",'Collection register'!Q101)</f>
        <v/>
      </c>
      <c r="K101" s="9">
        <f>IF('Collection register'!R101="","",'Collection register'!R101)</f>
        <v/>
      </c>
      <c r="L101" s="9">
        <f>IF('Collection register'!T101="","",'Collection register'!T101)</f>
        <v/>
      </c>
      <c r="M101" s="9">
        <f>IF('Collection register'!U101="","",'Collection register'!U101)</f>
        <v/>
      </c>
      <c r="N101" s="9">
        <f>IF('Collection register'!Z101="","",'Collection register'!Z101)</f>
        <v/>
      </c>
    </row>
    <row r="102">
      <c r="A102" s="9">
        <f>IF('Collection register'!A102="","",'Collection register'!A102)</f>
        <v/>
      </c>
      <c r="B102" s="9">
        <f>IF('Collection register'!B102="","",'Collection register'!B102)</f>
        <v/>
      </c>
      <c r="C102" s="9">
        <f>IF('Collection register'!C102="","",'Collection register'!C102)</f>
        <v/>
      </c>
      <c r="D102" s="9">
        <f>IF('Collection register'!D102="","",'Collection register'!D102)</f>
        <v/>
      </c>
      <c r="E102" s="9">
        <f>IF('Collection register'!F102="","",'Collection register'!F102)</f>
        <v/>
      </c>
      <c r="F102" s="9">
        <f>IF('Collection register'!G102="","",'Collection register'!G102)</f>
        <v/>
      </c>
      <c r="G102" s="9">
        <f>IF('Collection register'!N102="","",'Collection register'!N102)</f>
        <v/>
      </c>
      <c r="H102" s="9">
        <f>IF('Collection register'!O102="","",'Collection register'!O102)</f>
        <v/>
      </c>
      <c r="I102" s="9">
        <f>IF('Collection register'!P102="","",'Collection register'!P102)</f>
        <v/>
      </c>
      <c r="J102" s="9">
        <f>IF('Collection register'!Q102="","",'Collection register'!Q102)</f>
        <v/>
      </c>
      <c r="K102" s="9">
        <f>IF('Collection register'!R102="","",'Collection register'!R102)</f>
        <v/>
      </c>
      <c r="L102" s="9">
        <f>IF('Collection register'!T102="","",'Collection register'!T102)</f>
        <v/>
      </c>
      <c r="M102" s="9">
        <f>IF('Collection register'!U102="","",'Collection register'!U102)</f>
        <v/>
      </c>
      <c r="N102" s="9">
        <f>IF('Collection register'!Z102="","",'Collection register'!Z102)</f>
        <v/>
      </c>
    </row>
    <row r="103">
      <c r="A103" s="9">
        <f>IF('Collection register'!A103="","",'Collection register'!A103)</f>
        <v/>
      </c>
      <c r="B103" s="9">
        <f>IF('Collection register'!B103="","",'Collection register'!B103)</f>
        <v/>
      </c>
      <c r="C103" s="9">
        <f>IF('Collection register'!C103="","",'Collection register'!C103)</f>
        <v/>
      </c>
      <c r="D103" s="9">
        <f>IF('Collection register'!D103="","",'Collection register'!D103)</f>
        <v/>
      </c>
      <c r="E103" s="9">
        <f>IF('Collection register'!F103="","",'Collection register'!F103)</f>
        <v/>
      </c>
      <c r="F103" s="9">
        <f>IF('Collection register'!G103="","",'Collection register'!G103)</f>
        <v/>
      </c>
      <c r="G103" s="9">
        <f>IF('Collection register'!N103="","",'Collection register'!N103)</f>
        <v/>
      </c>
      <c r="H103" s="9">
        <f>IF('Collection register'!O103="","",'Collection register'!O103)</f>
        <v/>
      </c>
      <c r="I103" s="9">
        <f>IF('Collection register'!P103="","",'Collection register'!P103)</f>
        <v/>
      </c>
      <c r="J103" s="9">
        <f>IF('Collection register'!Q103="","",'Collection register'!Q103)</f>
        <v/>
      </c>
      <c r="K103" s="9">
        <f>IF('Collection register'!R103="","",'Collection register'!R103)</f>
        <v/>
      </c>
      <c r="L103" s="9">
        <f>IF('Collection register'!T103="","",'Collection register'!T103)</f>
        <v/>
      </c>
      <c r="M103" s="9">
        <f>IF('Collection register'!U103="","",'Collection register'!U103)</f>
        <v/>
      </c>
      <c r="N103" s="9">
        <f>IF('Collection register'!Z103="","",'Collection register'!Z103)</f>
        <v/>
      </c>
    </row>
    <row r="104">
      <c r="A104" s="9">
        <f>IF('Collection register'!A104="","",'Collection register'!A104)</f>
        <v/>
      </c>
      <c r="B104" s="9">
        <f>IF('Collection register'!B104="","",'Collection register'!B104)</f>
        <v/>
      </c>
      <c r="C104" s="9">
        <f>IF('Collection register'!C104="","",'Collection register'!C104)</f>
        <v/>
      </c>
      <c r="D104" s="9">
        <f>IF('Collection register'!D104="","",'Collection register'!D104)</f>
        <v/>
      </c>
      <c r="E104" s="9">
        <f>IF('Collection register'!F104="","",'Collection register'!F104)</f>
        <v/>
      </c>
      <c r="F104" s="9">
        <f>IF('Collection register'!G104="","",'Collection register'!G104)</f>
        <v/>
      </c>
      <c r="G104" s="9">
        <f>IF('Collection register'!N104="","",'Collection register'!N104)</f>
        <v/>
      </c>
      <c r="H104" s="9">
        <f>IF('Collection register'!O104="","",'Collection register'!O104)</f>
        <v/>
      </c>
      <c r="I104" s="9">
        <f>IF('Collection register'!P104="","",'Collection register'!P104)</f>
        <v/>
      </c>
      <c r="J104" s="9">
        <f>IF('Collection register'!Q104="","",'Collection register'!Q104)</f>
        <v/>
      </c>
      <c r="K104" s="9">
        <f>IF('Collection register'!R104="","",'Collection register'!R104)</f>
        <v/>
      </c>
      <c r="L104" s="9">
        <f>IF('Collection register'!T104="","",'Collection register'!T104)</f>
        <v/>
      </c>
      <c r="M104" s="9">
        <f>IF('Collection register'!U104="","",'Collection register'!U104)</f>
        <v/>
      </c>
      <c r="N104" s="9">
        <f>IF('Collection register'!Z104="","",'Collection register'!Z104)</f>
        <v/>
      </c>
    </row>
    <row r="105">
      <c r="A105" s="9">
        <f>IF('Collection register'!A105="","",'Collection register'!A105)</f>
        <v/>
      </c>
      <c r="B105" s="9">
        <f>IF('Collection register'!B105="","",'Collection register'!B105)</f>
        <v/>
      </c>
      <c r="C105" s="9">
        <f>IF('Collection register'!C105="","",'Collection register'!C105)</f>
        <v/>
      </c>
      <c r="D105" s="9">
        <f>IF('Collection register'!D105="","",'Collection register'!D105)</f>
        <v/>
      </c>
      <c r="E105" s="9">
        <f>IF('Collection register'!F105="","",'Collection register'!F105)</f>
        <v/>
      </c>
      <c r="F105" s="9">
        <f>IF('Collection register'!G105="","",'Collection register'!G105)</f>
        <v/>
      </c>
      <c r="G105" s="9">
        <f>IF('Collection register'!N105="","",'Collection register'!N105)</f>
        <v/>
      </c>
      <c r="H105" s="9">
        <f>IF('Collection register'!O105="","",'Collection register'!O105)</f>
        <v/>
      </c>
      <c r="I105" s="9">
        <f>IF('Collection register'!P105="","",'Collection register'!P105)</f>
        <v/>
      </c>
      <c r="J105" s="9">
        <f>IF('Collection register'!Q105="","",'Collection register'!Q105)</f>
        <v/>
      </c>
      <c r="K105" s="9">
        <f>IF('Collection register'!R105="","",'Collection register'!R105)</f>
        <v/>
      </c>
      <c r="L105" s="9">
        <f>IF('Collection register'!T105="","",'Collection register'!T105)</f>
        <v/>
      </c>
      <c r="M105" s="9">
        <f>IF('Collection register'!U105="","",'Collection register'!U105)</f>
        <v/>
      </c>
      <c r="N105" s="9">
        <f>IF('Collection register'!Z105="","",'Collection register'!Z105)</f>
        <v/>
      </c>
    </row>
    <row r="106">
      <c r="A106" s="9">
        <f>IF('Collection register'!A106="","",'Collection register'!A106)</f>
        <v/>
      </c>
      <c r="B106" s="9">
        <f>IF('Collection register'!B106="","",'Collection register'!B106)</f>
        <v/>
      </c>
      <c r="C106" s="9">
        <f>IF('Collection register'!C106="","",'Collection register'!C106)</f>
        <v/>
      </c>
      <c r="D106" s="9">
        <f>IF('Collection register'!D106="","",'Collection register'!D106)</f>
        <v/>
      </c>
      <c r="E106" s="9">
        <f>IF('Collection register'!F106="","",'Collection register'!F106)</f>
        <v/>
      </c>
      <c r="F106" s="9">
        <f>IF('Collection register'!G106="","",'Collection register'!G106)</f>
        <v/>
      </c>
      <c r="G106" s="9">
        <f>IF('Collection register'!N106="","",'Collection register'!N106)</f>
        <v/>
      </c>
      <c r="H106" s="9">
        <f>IF('Collection register'!O106="","",'Collection register'!O106)</f>
        <v/>
      </c>
      <c r="I106" s="9">
        <f>IF('Collection register'!P106="","",'Collection register'!P106)</f>
        <v/>
      </c>
      <c r="J106" s="9">
        <f>IF('Collection register'!Q106="","",'Collection register'!Q106)</f>
        <v/>
      </c>
      <c r="K106" s="9">
        <f>IF('Collection register'!R106="","",'Collection register'!R106)</f>
        <v/>
      </c>
      <c r="L106" s="9">
        <f>IF('Collection register'!T106="","",'Collection register'!T106)</f>
        <v/>
      </c>
      <c r="M106" s="9">
        <f>IF('Collection register'!U106="","",'Collection register'!U106)</f>
        <v/>
      </c>
      <c r="N106" s="9">
        <f>IF('Collection register'!Z106="","",'Collection register'!Z106)</f>
        <v/>
      </c>
    </row>
    <row r="107">
      <c r="A107" s="9">
        <f>IF('Collection register'!A107="","",'Collection register'!A107)</f>
        <v/>
      </c>
      <c r="B107" s="9">
        <f>IF('Collection register'!B107="","",'Collection register'!B107)</f>
        <v/>
      </c>
      <c r="C107" s="9">
        <f>IF('Collection register'!C107="","",'Collection register'!C107)</f>
        <v/>
      </c>
      <c r="D107" s="9">
        <f>IF('Collection register'!D107="","",'Collection register'!D107)</f>
        <v/>
      </c>
      <c r="E107" s="9">
        <f>IF('Collection register'!F107="","",'Collection register'!F107)</f>
        <v/>
      </c>
      <c r="F107" s="9">
        <f>IF('Collection register'!G107="","",'Collection register'!G107)</f>
        <v/>
      </c>
      <c r="G107" s="9">
        <f>IF('Collection register'!N107="","",'Collection register'!N107)</f>
        <v/>
      </c>
      <c r="H107" s="9">
        <f>IF('Collection register'!O107="","",'Collection register'!O107)</f>
        <v/>
      </c>
      <c r="I107" s="9">
        <f>IF('Collection register'!P107="","",'Collection register'!P107)</f>
        <v/>
      </c>
      <c r="J107" s="9">
        <f>IF('Collection register'!Q107="","",'Collection register'!Q107)</f>
        <v/>
      </c>
      <c r="K107" s="9">
        <f>IF('Collection register'!R107="","",'Collection register'!R107)</f>
        <v/>
      </c>
      <c r="L107" s="9">
        <f>IF('Collection register'!T107="","",'Collection register'!T107)</f>
        <v/>
      </c>
      <c r="M107" s="9">
        <f>IF('Collection register'!U107="","",'Collection register'!U107)</f>
        <v/>
      </c>
      <c r="N107" s="9">
        <f>IF('Collection register'!Z107="","",'Collection register'!Z107)</f>
        <v/>
      </c>
    </row>
    <row r="108">
      <c r="A108" s="9">
        <f>IF('Collection register'!A108="","",'Collection register'!A108)</f>
        <v/>
      </c>
      <c r="B108" s="9">
        <f>IF('Collection register'!B108="","",'Collection register'!B108)</f>
        <v/>
      </c>
      <c r="C108" s="9">
        <f>IF('Collection register'!C108="","",'Collection register'!C108)</f>
        <v/>
      </c>
      <c r="D108" s="9">
        <f>IF('Collection register'!D108="","",'Collection register'!D108)</f>
        <v/>
      </c>
      <c r="E108" s="9">
        <f>IF('Collection register'!F108="","",'Collection register'!F108)</f>
        <v/>
      </c>
      <c r="F108" s="9">
        <f>IF('Collection register'!G108="","",'Collection register'!G108)</f>
        <v/>
      </c>
      <c r="G108" s="9">
        <f>IF('Collection register'!N108="","",'Collection register'!N108)</f>
        <v/>
      </c>
      <c r="H108" s="9">
        <f>IF('Collection register'!O108="","",'Collection register'!O108)</f>
        <v/>
      </c>
      <c r="I108" s="9">
        <f>IF('Collection register'!P108="","",'Collection register'!P108)</f>
        <v/>
      </c>
      <c r="J108" s="9">
        <f>IF('Collection register'!Q108="","",'Collection register'!Q108)</f>
        <v/>
      </c>
      <c r="K108" s="9">
        <f>IF('Collection register'!R108="","",'Collection register'!R108)</f>
        <v/>
      </c>
      <c r="L108" s="9">
        <f>IF('Collection register'!T108="","",'Collection register'!T108)</f>
        <v/>
      </c>
      <c r="M108" s="9">
        <f>IF('Collection register'!U108="","",'Collection register'!U108)</f>
        <v/>
      </c>
      <c r="N108" s="9">
        <f>IF('Collection register'!Z108="","",'Collection register'!Z108)</f>
        <v/>
      </c>
    </row>
    <row r="109">
      <c r="A109" s="9">
        <f>IF('Collection register'!A109="","",'Collection register'!A109)</f>
        <v/>
      </c>
      <c r="B109" s="9">
        <f>IF('Collection register'!B109="","",'Collection register'!B109)</f>
        <v/>
      </c>
      <c r="C109" s="9">
        <f>IF('Collection register'!C109="","",'Collection register'!C109)</f>
        <v/>
      </c>
      <c r="D109" s="9">
        <f>IF('Collection register'!D109="","",'Collection register'!D109)</f>
        <v/>
      </c>
      <c r="E109" s="9">
        <f>IF('Collection register'!F109="","",'Collection register'!F109)</f>
        <v/>
      </c>
      <c r="F109" s="9">
        <f>IF('Collection register'!G109="","",'Collection register'!G109)</f>
        <v/>
      </c>
      <c r="G109" s="9">
        <f>IF('Collection register'!N109="","",'Collection register'!N109)</f>
        <v/>
      </c>
      <c r="H109" s="9">
        <f>IF('Collection register'!O109="","",'Collection register'!O109)</f>
        <v/>
      </c>
      <c r="I109" s="9">
        <f>IF('Collection register'!P109="","",'Collection register'!P109)</f>
        <v/>
      </c>
      <c r="J109" s="9">
        <f>IF('Collection register'!Q109="","",'Collection register'!Q109)</f>
        <v/>
      </c>
      <c r="K109" s="9">
        <f>IF('Collection register'!R109="","",'Collection register'!R109)</f>
        <v/>
      </c>
      <c r="L109" s="9">
        <f>IF('Collection register'!T109="","",'Collection register'!T109)</f>
        <v/>
      </c>
      <c r="M109" s="9">
        <f>IF('Collection register'!U109="","",'Collection register'!U109)</f>
        <v/>
      </c>
      <c r="N109" s="9">
        <f>IF('Collection register'!Z109="","",'Collection register'!Z109)</f>
        <v/>
      </c>
    </row>
    <row r="110">
      <c r="A110" s="9">
        <f>IF('Collection register'!A110="","",'Collection register'!A110)</f>
        <v/>
      </c>
      <c r="B110" s="9">
        <f>IF('Collection register'!B110="","",'Collection register'!B110)</f>
        <v/>
      </c>
      <c r="C110" s="9">
        <f>IF('Collection register'!C110="","",'Collection register'!C110)</f>
        <v/>
      </c>
      <c r="D110" s="9">
        <f>IF('Collection register'!D110="","",'Collection register'!D110)</f>
        <v/>
      </c>
      <c r="E110" s="9">
        <f>IF('Collection register'!F110="","",'Collection register'!F110)</f>
        <v/>
      </c>
      <c r="F110" s="9">
        <f>IF('Collection register'!G110="","",'Collection register'!G110)</f>
        <v/>
      </c>
      <c r="G110" s="9">
        <f>IF('Collection register'!N110="","",'Collection register'!N110)</f>
        <v/>
      </c>
      <c r="H110" s="9">
        <f>IF('Collection register'!O110="","",'Collection register'!O110)</f>
        <v/>
      </c>
      <c r="I110" s="9">
        <f>IF('Collection register'!P110="","",'Collection register'!P110)</f>
        <v/>
      </c>
      <c r="J110" s="9">
        <f>IF('Collection register'!Q110="","",'Collection register'!Q110)</f>
        <v/>
      </c>
      <c r="K110" s="9">
        <f>IF('Collection register'!R110="","",'Collection register'!R110)</f>
        <v/>
      </c>
      <c r="L110" s="9">
        <f>IF('Collection register'!T110="","",'Collection register'!T110)</f>
        <v/>
      </c>
      <c r="M110" s="9">
        <f>IF('Collection register'!U110="","",'Collection register'!U110)</f>
        <v/>
      </c>
      <c r="N110" s="9">
        <f>IF('Collection register'!Z110="","",'Collection register'!Z110)</f>
        <v/>
      </c>
    </row>
    <row r="111">
      <c r="A111" s="9">
        <f>IF('Collection register'!A111="","",'Collection register'!A111)</f>
        <v/>
      </c>
      <c r="B111" s="9">
        <f>IF('Collection register'!B111="","",'Collection register'!B111)</f>
        <v/>
      </c>
      <c r="C111" s="9">
        <f>IF('Collection register'!C111="","",'Collection register'!C111)</f>
        <v/>
      </c>
      <c r="D111" s="9">
        <f>IF('Collection register'!D111="","",'Collection register'!D111)</f>
        <v/>
      </c>
      <c r="E111" s="9">
        <f>IF('Collection register'!F111="","",'Collection register'!F111)</f>
        <v/>
      </c>
      <c r="F111" s="9">
        <f>IF('Collection register'!G111="","",'Collection register'!G111)</f>
        <v/>
      </c>
      <c r="G111" s="9">
        <f>IF('Collection register'!N111="","",'Collection register'!N111)</f>
        <v/>
      </c>
      <c r="H111" s="9">
        <f>IF('Collection register'!O111="","",'Collection register'!O111)</f>
        <v/>
      </c>
      <c r="I111" s="9">
        <f>IF('Collection register'!P111="","",'Collection register'!P111)</f>
        <v/>
      </c>
      <c r="J111" s="9">
        <f>IF('Collection register'!Q111="","",'Collection register'!Q111)</f>
        <v/>
      </c>
      <c r="K111" s="9">
        <f>IF('Collection register'!R111="","",'Collection register'!R111)</f>
        <v/>
      </c>
      <c r="L111" s="9">
        <f>IF('Collection register'!T111="","",'Collection register'!T111)</f>
        <v/>
      </c>
      <c r="M111" s="9">
        <f>IF('Collection register'!U111="","",'Collection register'!U111)</f>
        <v/>
      </c>
      <c r="N111" s="9">
        <f>IF('Collection register'!Z111="","",'Collection register'!Z111)</f>
        <v/>
      </c>
    </row>
    <row r="112">
      <c r="A112" s="9">
        <f>IF('Collection register'!A112="","",'Collection register'!A112)</f>
        <v/>
      </c>
      <c r="B112" s="9">
        <f>IF('Collection register'!B112="","",'Collection register'!B112)</f>
        <v/>
      </c>
      <c r="C112" s="9">
        <f>IF('Collection register'!C112="","",'Collection register'!C112)</f>
        <v/>
      </c>
      <c r="D112" s="9">
        <f>IF('Collection register'!D112="","",'Collection register'!D112)</f>
        <v/>
      </c>
      <c r="E112" s="9">
        <f>IF('Collection register'!F112="","",'Collection register'!F112)</f>
        <v/>
      </c>
      <c r="F112" s="9">
        <f>IF('Collection register'!G112="","",'Collection register'!G112)</f>
        <v/>
      </c>
      <c r="G112" s="9">
        <f>IF('Collection register'!N112="","",'Collection register'!N112)</f>
        <v/>
      </c>
      <c r="H112" s="9">
        <f>IF('Collection register'!O112="","",'Collection register'!O112)</f>
        <v/>
      </c>
      <c r="I112" s="9">
        <f>IF('Collection register'!P112="","",'Collection register'!P112)</f>
        <v/>
      </c>
      <c r="J112" s="9">
        <f>IF('Collection register'!Q112="","",'Collection register'!Q112)</f>
        <v/>
      </c>
      <c r="K112" s="9">
        <f>IF('Collection register'!R112="","",'Collection register'!R112)</f>
        <v/>
      </c>
      <c r="L112" s="9">
        <f>IF('Collection register'!T112="","",'Collection register'!T112)</f>
        <v/>
      </c>
      <c r="M112" s="9">
        <f>IF('Collection register'!U112="","",'Collection register'!U112)</f>
        <v/>
      </c>
      <c r="N112" s="9">
        <f>IF('Collection register'!Z112="","",'Collection register'!Z112)</f>
        <v/>
      </c>
    </row>
    <row r="113">
      <c r="A113" s="9">
        <f>IF('Collection register'!A113="","",'Collection register'!A113)</f>
        <v/>
      </c>
      <c r="B113" s="9">
        <f>IF('Collection register'!B113="","",'Collection register'!B113)</f>
        <v/>
      </c>
      <c r="C113" s="9">
        <f>IF('Collection register'!C113="","",'Collection register'!C113)</f>
        <v/>
      </c>
      <c r="D113" s="9">
        <f>IF('Collection register'!D113="","",'Collection register'!D113)</f>
        <v/>
      </c>
      <c r="E113" s="9">
        <f>IF('Collection register'!F113="","",'Collection register'!F113)</f>
        <v/>
      </c>
      <c r="F113" s="9">
        <f>IF('Collection register'!G113="","",'Collection register'!G113)</f>
        <v/>
      </c>
      <c r="G113" s="9">
        <f>IF('Collection register'!N113="","",'Collection register'!N113)</f>
        <v/>
      </c>
      <c r="H113" s="9">
        <f>IF('Collection register'!O113="","",'Collection register'!O113)</f>
        <v/>
      </c>
      <c r="I113" s="9">
        <f>IF('Collection register'!P113="","",'Collection register'!P113)</f>
        <v/>
      </c>
      <c r="J113" s="9">
        <f>IF('Collection register'!Q113="","",'Collection register'!Q113)</f>
        <v/>
      </c>
      <c r="K113" s="9">
        <f>IF('Collection register'!R113="","",'Collection register'!R113)</f>
        <v/>
      </c>
      <c r="L113" s="9">
        <f>IF('Collection register'!T113="","",'Collection register'!T113)</f>
        <v/>
      </c>
      <c r="M113" s="9">
        <f>IF('Collection register'!U113="","",'Collection register'!U113)</f>
        <v/>
      </c>
      <c r="N113" s="9">
        <f>IF('Collection register'!Z113="","",'Collection register'!Z113)</f>
        <v/>
      </c>
    </row>
    <row r="114">
      <c r="A114" s="9">
        <f>IF('Collection register'!A114="","",'Collection register'!A114)</f>
        <v/>
      </c>
      <c r="B114" s="9">
        <f>IF('Collection register'!B114="","",'Collection register'!B114)</f>
        <v/>
      </c>
      <c r="C114" s="9">
        <f>IF('Collection register'!C114="","",'Collection register'!C114)</f>
        <v/>
      </c>
      <c r="D114" s="9">
        <f>IF('Collection register'!D114="","",'Collection register'!D114)</f>
        <v/>
      </c>
      <c r="E114" s="9">
        <f>IF('Collection register'!F114="","",'Collection register'!F114)</f>
        <v/>
      </c>
      <c r="F114" s="9">
        <f>IF('Collection register'!G114="","",'Collection register'!G114)</f>
        <v/>
      </c>
      <c r="G114" s="9">
        <f>IF('Collection register'!N114="","",'Collection register'!N114)</f>
        <v/>
      </c>
      <c r="H114" s="9">
        <f>IF('Collection register'!O114="","",'Collection register'!O114)</f>
        <v/>
      </c>
      <c r="I114" s="9">
        <f>IF('Collection register'!P114="","",'Collection register'!P114)</f>
        <v/>
      </c>
      <c r="J114" s="9">
        <f>IF('Collection register'!Q114="","",'Collection register'!Q114)</f>
        <v/>
      </c>
      <c r="K114" s="9">
        <f>IF('Collection register'!R114="","",'Collection register'!R114)</f>
        <v/>
      </c>
      <c r="L114" s="9">
        <f>IF('Collection register'!T114="","",'Collection register'!T114)</f>
        <v/>
      </c>
      <c r="M114" s="9">
        <f>IF('Collection register'!U114="","",'Collection register'!U114)</f>
        <v/>
      </c>
      <c r="N114" s="9">
        <f>IF('Collection register'!Z114="","",'Collection register'!Z114)</f>
        <v/>
      </c>
    </row>
    <row r="115">
      <c r="A115" s="9">
        <f>IF('Collection register'!A115="","",'Collection register'!A115)</f>
        <v/>
      </c>
      <c r="B115" s="9">
        <f>IF('Collection register'!B115="","",'Collection register'!B115)</f>
        <v/>
      </c>
      <c r="C115" s="9">
        <f>IF('Collection register'!C115="","",'Collection register'!C115)</f>
        <v/>
      </c>
      <c r="D115" s="9">
        <f>IF('Collection register'!D115="","",'Collection register'!D115)</f>
        <v/>
      </c>
      <c r="E115" s="9">
        <f>IF('Collection register'!F115="","",'Collection register'!F115)</f>
        <v/>
      </c>
      <c r="F115" s="9">
        <f>IF('Collection register'!G115="","",'Collection register'!G115)</f>
        <v/>
      </c>
      <c r="G115" s="9">
        <f>IF('Collection register'!N115="","",'Collection register'!N115)</f>
        <v/>
      </c>
      <c r="H115" s="9">
        <f>IF('Collection register'!O115="","",'Collection register'!O115)</f>
        <v/>
      </c>
      <c r="I115" s="9">
        <f>IF('Collection register'!P115="","",'Collection register'!P115)</f>
        <v/>
      </c>
      <c r="J115" s="9">
        <f>IF('Collection register'!Q115="","",'Collection register'!Q115)</f>
        <v/>
      </c>
      <c r="K115" s="9">
        <f>IF('Collection register'!R115="","",'Collection register'!R115)</f>
        <v/>
      </c>
      <c r="L115" s="9">
        <f>IF('Collection register'!T115="","",'Collection register'!T115)</f>
        <v/>
      </c>
      <c r="M115" s="9">
        <f>IF('Collection register'!U115="","",'Collection register'!U115)</f>
        <v/>
      </c>
      <c r="N115" s="9">
        <f>IF('Collection register'!Z115="","",'Collection register'!Z115)</f>
        <v/>
      </c>
    </row>
    <row r="116">
      <c r="A116" s="9">
        <f>IF('Collection register'!A116="","",'Collection register'!A116)</f>
        <v/>
      </c>
      <c r="B116" s="9">
        <f>IF('Collection register'!B116="","",'Collection register'!B116)</f>
        <v/>
      </c>
      <c r="C116" s="9">
        <f>IF('Collection register'!C116="","",'Collection register'!C116)</f>
        <v/>
      </c>
      <c r="D116" s="9">
        <f>IF('Collection register'!D116="","",'Collection register'!D116)</f>
        <v/>
      </c>
      <c r="E116" s="9">
        <f>IF('Collection register'!F116="","",'Collection register'!F116)</f>
        <v/>
      </c>
      <c r="F116" s="9">
        <f>IF('Collection register'!G116="","",'Collection register'!G116)</f>
        <v/>
      </c>
      <c r="G116" s="9">
        <f>IF('Collection register'!N116="","",'Collection register'!N116)</f>
        <v/>
      </c>
      <c r="H116" s="9">
        <f>IF('Collection register'!O116="","",'Collection register'!O116)</f>
        <v/>
      </c>
      <c r="I116" s="9">
        <f>IF('Collection register'!P116="","",'Collection register'!P116)</f>
        <v/>
      </c>
      <c r="J116" s="9">
        <f>IF('Collection register'!Q116="","",'Collection register'!Q116)</f>
        <v/>
      </c>
      <c r="K116" s="9">
        <f>IF('Collection register'!R116="","",'Collection register'!R116)</f>
        <v/>
      </c>
      <c r="L116" s="9">
        <f>IF('Collection register'!T116="","",'Collection register'!T116)</f>
        <v/>
      </c>
      <c r="M116" s="9">
        <f>IF('Collection register'!U116="","",'Collection register'!U116)</f>
        <v/>
      </c>
      <c r="N116" s="9">
        <f>IF('Collection register'!Z116="","",'Collection register'!Z116)</f>
        <v/>
      </c>
    </row>
    <row r="117">
      <c r="A117" s="9">
        <f>IF('Collection register'!A117="","",'Collection register'!A117)</f>
        <v/>
      </c>
      <c r="B117" s="9">
        <f>IF('Collection register'!B117="","",'Collection register'!B117)</f>
        <v/>
      </c>
      <c r="C117" s="9">
        <f>IF('Collection register'!C117="","",'Collection register'!C117)</f>
        <v/>
      </c>
      <c r="D117" s="9">
        <f>IF('Collection register'!D117="","",'Collection register'!D117)</f>
        <v/>
      </c>
      <c r="E117" s="9">
        <f>IF('Collection register'!F117="","",'Collection register'!F117)</f>
        <v/>
      </c>
      <c r="F117" s="9">
        <f>IF('Collection register'!G117="","",'Collection register'!G117)</f>
        <v/>
      </c>
      <c r="G117" s="9">
        <f>IF('Collection register'!N117="","",'Collection register'!N117)</f>
        <v/>
      </c>
      <c r="H117" s="9">
        <f>IF('Collection register'!O117="","",'Collection register'!O117)</f>
        <v/>
      </c>
      <c r="I117" s="9">
        <f>IF('Collection register'!P117="","",'Collection register'!P117)</f>
        <v/>
      </c>
      <c r="J117" s="9">
        <f>IF('Collection register'!Q117="","",'Collection register'!Q117)</f>
        <v/>
      </c>
      <c r="K117" s="9">
        <f>IF('Collection register'!R117="","",'Collection register'!R117)</f>
        <v/>
      </c>
      <c r="L117" s="9">
        <f>IF('Collection register'!T117="","",'Collection register'!T117)</f>
        <v/>
      </c>
      <c r="M117" s="9">
        <f>IF('Collection register'!U117="","",'Collection register'!U117)</f>
        <v/>
      </c>
      <c r="N117" s="9">
        <f>IF('Collection register'!Z117="","",'Collection register'!Z117)</f>
        <v/>
      </c>
    </row>
    <row r="118">
      <c r="A118" s="9">
        <f>IF('Collection register'!A118="","",'Collection register'!A118)</f>
        <v/>
      </c>
      <c r="B118" s="9">
        <f>IF('Collection register'!B118="","",'Collection register'!B118)</f>
        <v/>
      </c>
      <c r="C118" s="9">
        <f>IF('Collection register'!C118="","",'Collection register'!C118)</f>
        <v/>
      </c>
      <c r="D118" s="9">
        <f>IF('Collection register'!D118="","",'Collection register'!D118)</f>
        <v/>
      </c>
      <c r="E118" s="9">
        <f>IF('Collection register'!F118="","",'Collection register'!F118)</f>
        <v/>
      </c>
      <c r="F118" s="9">
        <f>IF('Collection register'!G118="","",'Collection register'!G118)</f>
        <v/>
      </c>
      <c r="G118" s="9">
        <f>IF('Collection register'!N118="","",'Collection register'!N118)</f>
        <v/>
      </c>
      <c r="H118" s="9">
        <f>IF('Collection register'!O118="","",'Collection register'!O118)</f>
        <v/>
      </c>
      <c r="I118" s="9">
        <f>IF('Collection register'!P118="","",'Collection register'!P118)</f>
        <v/>
      </c>
      <c r="J118" s="9">
        <f>IF('Collection register'!Q118="","",'Collection register'!Q118)</f>
        <v/>
      </c>
      <c r="K118" s="9">
        <f>IF('Collection register'!R118="","",'Collection register'!R118)</f>
        <v/>
      </c>
      <c r="L118" s="9">
        <f>IF('Collection register'!T118="","",'Collection register'!T118)</f>
        <v/>
      </c>
      <c r="M118" s="9">
        <f>IF('Collection register'!U118="","",'Collection register'!U118)</f>
        <v/>
      </c>
      <c r="N118" s="9">
        <f>IF('Collection register'!Z118="","",'Collection register'!Z118)</f>
        <v/>
      </c>
    </row>
    <row r="119">
      <c r="A119" s="9">
        <f>IF('Collection register'!A119="","",'Collection register'!A119)</f>
        <v/>
      </c>
      <c r="B119" s="9">
        <f>IF('Collection register'!B119="","",'Collection register'!B119)</f>
        <v/>
      </c>
      <c r="C119" s="9">
        <f>IF('Collection register'!C119="","",'Collection register'!C119)</f>
        <v/>
      </c>
      <c r="D119" s="9">
        <f>IF('Collection register'!D119="","",'Collection register'!D119)</f>
        <v/>
      </c>
      <c r="E119" s="9">
        <f>IF('Collection register'!F119="","",'Collection register'!F119)</f>
        <v/>
      </c>
      <c r="F119" s="9">
        <f>IF('Collection register'!G119="","",'Collection register'!G119)</f>
        <v/>
      </c>
      <c r="G119" s="9">
        <f>IF('Collection register'!N119="","",'Collection register'!N119)</f>
        <v/>
      </c>
      <c r="H119" s="9">
        <f>IF('Collection register'!O119="","",'Collection register'!O119)</f>
        <v/>
      </c>
      <c r="I119" s="9">
        <f>IF('Collection register'!P119="","",'Collection register'!P119)</f>
        <v/>
      </c>
      <c r="J119" s="9">
        <f>IF('Collection register'!Q119="","",'Collection register'!Q119)</f>
        <v/>
      </c>
      <c r="K119" s="9">
        <f>IF('Collection register'!R119="","",'Collection register'!R119)</f>
        <v/>
      </c>
      <c r="L119" s="9">
        <f>IF('Collection register'!T119="","",'Collection register'!T119)</f>
        <v/>
      </c>
      <c r="M119" s="9">
        <f>IF('Collection register'!U119="","",'Collection register'!U119)</f>
        <v/>
      </c>
      <c r="N119" s="9">
        <f>IF('Collection register'!Z119="","",'Collection register'!Z119)</f>
        <v/>
      </c>
    </row>
    <row r="120">
      <c r="A120" s="9">
        <f>IF('Collection register'!A120="","",'Collection register'!A120)</f>
        <v/>
      </c>
      <c r="B120" s="9">
        <f>IF('Collection register'!B120="","",'Collection register'!B120)</f>
        <v/>
      </c>
      <c r="C120" s="9">
        <f>IF('Collection register'!C120="","",'Collection register'!C120)</f>
        <v/>
      </c>
      <c r="D120" s="9">
        <f>IF('Collection register'!D120="","",'Collection register'!D120)</f>
        <v/>
      </c>
      <c r="E120" s="9">
        <f>IF('Collection register'!F120="","",'Collection register'!F120)</f>
        <v/>
      </c>
      <c r="F120" s="9">
        <f>IF('Collection register'!G120="","",'Collection register'!G120)</f>
        <v/>
      </c>
      <c r="G120" s="9">
        <f>IF('Collection register'!N120="","",'Collection register'!N120)</f>
        <v/>
      </c>
      <c r="H120" s="9">
        <f>IF('Collection register'!O120="","",'Collection register'!O120)</f>
        <v/>
      </c>
      <c r="I120" s="9">
        <f>IF('Collection register'!P120="","",'Collection register'!P120)</f>
        <v/>
      </c>
      <c r="J120" s="9">
        <f>IF('Collection register'!Q120="","",'Collection register'!Q120)</f>
        <v/>
      </c>
      <c r="K120" s="9">
        <f>IF('Collection register'!R120="","",'Collection register'!R120)</f>
        <v/>
      </c>
      <c r="L120" s="9">
        <f>IF('Collection register'!T120="","",'Collection register'!T120)</f>
        <v/>
      </c>
      <c r="M120" s="9">
        <f>IF('Collection register'!U120="","",'Collection register'!U120)</f>
        <v/>
      </c>
      <c r="N120" s="9">
        <f>IF('Collection register'!Z120="","",'Collection register'!Z120)</f>
        <v/>
      </c>
    </row>
    <row r="121">
      <c r="A121" s="9">
        <f>IF('Collection register'!A121="","",'Collection register'!A121)</f>
        <v/>
      </c>
      <c r="B121" s="9">
        <f>IF('Collection register'!B121="","",'Collection register'!B121)</f>
        <v/>
      </c>
      <c r="C121" s="9">
        <f>IF('Collection register'!C121="","",'Collection register'!C121)</f>
        <v/>
      </c>
      <c r="D121" s="9">
        <f>IF('Collection register'!D121="","",'Collection register'!D121)</f>
        <v/>
      </c>
      <c r="E121" s="9">
        <f>IF('Collection register'!F121="","",'Collection register'!F121)</f>
        <v/>
      </c>
      <c r="F121" s="9">
        <f>IF('Collection register'!G121="","",'Collection register'!G121)</f>
        <v/>
      </c>
      <c r="G121" s="9">
        <f>IF('Collection register'!N121="","",'Collection register'!N121)</f>
        <v/>
      </c>
      <c r="H121" s="9">
        <f>IF('Collection register'!O121="","",'Collection register'!O121)</f>
        <v/>
      </c>
      <c r="I121" s="9">
        <f>IF('Collection register'!P121="","",'Collection register'!P121)</f>
        <v/>
      </c>
      <c r="J121" s="9">
        <f>IF('Collection register'!Q121="","",'Collection register'!Q121)</f>
        <v/>
      </c>
      <c r="K121" s="9">
        <f>IF('Collection register'!R121="","",'Collection register'!R121)</f>
        <v/>
      </c>
      <c r="L121" s="9">
        <f>IF('Collection register'!T121="","",'Collection register'!T121)</f>
        <v/>
      </c>
      <c r="M121" s="9">
        <f>IF('Collection register'!U121="","",'Collection register'!U121)</f>
        <v/>
      </c>
      <c r="N121" s="9">
        <f>IF('Collection register'!Z121="","",'Collection register'!Z121)</f>
        <v/>
      </c>
    </row>
    <row r="122">
      <c r="A122" s="9">
        <f>IF('Collection register'!A122="","",'Collection register'!A122)</f>
        <v/>
      </c>
      <c r="B122" s="9">
        <f>IF('Collection register'!B122="","",'Collection register'!B122)</f>
        <v/>
      </c>
      <c r="C122" s="9">
        <f>IF('Collection register'!C122="","",'Collection register'!C122)</f>
        <v/>
      </c>
      <c r="D122" s="9">
        <f>IF('Collection register'!D122="","",'Collection register'!D122)</f>
        <v/>
      </c>
      <c r="E122" s="9">
        <f>IF('Collection register'!F122="","",'Collection register'!F122)</f>
        <v/>
      </c>
      <c r="F122" s="9">
        <f>IF('Collection register'!G122="","",'Collection register'!G122)</f>
        <v/>
      </c>
      <c r="G122" s="9">
        <f>IF('Collection register'!N122="","",'Collection register'!N122)</f>
        <v/>
      </c>
      <c r="H122" s="9">
        <f>IF('Collection register'!O122="","",'Collection register'!O122)</f>
        <v/>
      </c>
      <c r="I122" s="9">
        <f>IF('Collection register'!P122="","",'Collection register'!P122)</f>
        <v/>
      </c>
      <c r="J122" s="9">
        <f>IF('Collection register'!Q122="","",'Collection register'!Q122)</f>
        <v/>
      </c>
      <c r="K122" s="9">
        <f>IF('Collection register'!R122="","",'Collection register'!R122)</f>
        <v/>
      </c>
      <c r="L122" s="9">
        <f>IF('Collection register'!T122="","",'Collection register'!T122)</f>
        <v/>
      </c>
      <c r="M122" s="9">
        <f>IF('Collection register'!U122="","",'Collection register'!U122)</f>
        <v/>
      </c>
      <c r="N122" s="9">
        <f>IF('Collection register'!Z122="","",'Collection register'!Z122)</f>
        <v/>
      </c>
    </row>
    <row r="123">
      <c r="A123" s="9">
        <f>IF('Collection register'!A123="","",'Collection register'!A123)</f>
        <v/>
      </c>
      <c r="B123" s="9">
        <f>IF('Collection register'!B123="","",'Collection register'!B123)</f>
        <v/>
      </c>
      <c r="C123" s="9">
        <f>IF('Collection register'!C123="","",'Collection register'!C123)</f>
        <v/>
      </c>
      <c r="D123" s="9">
        <f>IF('Collection register'!D123="","",'Collection register'!D123)</f>
        <v/>
      </c>
      <c r="E123" s="9">
        <f>IF('Collection register'!F123="","",'Collection register'!F123)</f>
        <v/>
      </c>
      <c r="F123" s="9">
        <f>IF('Collection register'!G123="","",'Collection register'!G123)</f>
        <v/>
      </c>
      <c r="G123" s="9">
        <f>IF('Collection register'!N123="","",'Collection register'!N123)</f>
        <v/>
      </c>
      <c r="H123" s="9">
        <f>IF('Collection register'!O123="","",'Collection register'!O123)</f>
        <v/>
      </c>
      <c r="I123" s="9">
        <f>IF('Collection register'!P123="","",'Collection register'!P123)</f>
        <v/>
      </c>
      <c r="J123" s="9">
        <f>IF('Collection register'!Q123="","",'Collection register'!Q123)</f>
        <v/>
      </c>
      <c r="K123" s="9">
        <f>IF('Collection register'!R123="","",'Collection register'!R123)</f>
        <v/>
      </c>
      <c r="L123" s="9">
        <f>IF('Collection register'!T123="","",'Collection register'!T123)</f>
        <v/>
      </c>
      <c r="M123" s="9">
        <f>IF('Collection register'!U123="","",'Collection register'!U123)</f>
        <v/>
      </c>
      <c r="N123" s="9">
        <f>IF('Collection register'!Z123="","",'Collection register'!Z123)</f>
        <v/>
      </c>
    </row>
    <row r="124">
      <c r="A124" s="9">
        <f>IF('Collection register'!A124="","",'Collection register'!A124)</f>
        <v/>
      </c>
      <c r="B124" s="9">
        <f>IF('Collection register'!B124="","",'Collection register'!B124)</f>
        <v/>
      </c>
      <c r="C124" s="9">
        <f>IF('Collection register'!C124="","",'Collection register'!C124)</f>
        <v/>
      </c>
      <c r="D124" s="9">
        <f>IF('Collection register'!D124="","",'Collection register'!D124)</f>
        <v/>
      </c>
      <c r="E124" s="9">
        <f>IF('Collection register'!F124="","",'Collection register'!F124)</f>
        <v/>
      </c>
      <c r="F124" s="9">
        <f>IF('Collection register'!G124="","",'Collection register'!G124)</f>
        <v/>
      </c>
      <c r="G124" s="9">
        <f>IF('Collection register'!N124="","",'Collection register'!N124)</f>
        <v/>
      </c>
      <c r="H124" s="9">
        <f>IF('Collection register'!O124="","",'Collection register'!O124)</f>
        <v/>
      </c>
      <c r="I124" s="9">
        <f>IF('Collection register'!P124="","",'Collection register'!P124)</f>
        <v/>
      </c>
      <c r="J124" s="9">
        <f>IF('Collection register'!Q124="","",'Collection register'!Q124)</f>
        <v/>
      </c>
      <c r="K124" s="9">
        <f>IF('Collection register'!R124="","",'Collection register'!R124)</f>
        <v/>
      </c>
      <c r="L124" s="9">
        <f>IF('Collection register'!T124="","",'Collection register'!T124)</f>
        <v/>
      </c>
      <c r="M124" s="9">
        <f>IF('Collection register'!U124="","",'Collection register'!U124)</f>
        <v/>
      </c>
      <c r="N124" s="9">
        <f>IF('Collection register'!Z124="","",'Collection register'!Z124)</f>
        <v/>
      </c>
    </row>
    <row r="125">
      <c r="A125" s="9">
        <f>IF('Collection register'!A125="","",'Collection register'!A125)</f>
        <v/>
      </c>
      <c r="B125" s="9">
        <f>IF('Collection register'!B125="","",'Collection register'!B125)</f>
        <v/>
      </c>
      <c r="C125" s="9">
        <f>IF('Collection register'!C125="","",'Collection register'!C125)</f>
        <v/>
      </c>
      <c r="D125" s="9">
        <f>IF('Collection register'!D125="","",'Collection register'!D125)</f>
        <v/>
      </c>
      <c r="E125" s="9">
        <f>IF('Collection register'!F125="","",'Collection register'!F125)</f>
        <v/>
      </c>
      <c r="F125" s="9">
        <f>IF('Collection register'!G125="","",'Collection register'!G125)</f>
        <v/>
      </c>
      <c r="G125" s="9">
        <f>IF('Collection register'!N125="","",'Collection register'!N125)</f>
        <v/>
      </c>
      <c r="H125" s="9">
        <f>IF('Collection register'!O125="","",'Collection register'!O125)</f>
        <v/>
      </c>
      <c r="I125" s="9">
        <f>IF('Collection register'!P125="","",'Collection register'!P125)</f>
        <v/>
      </c>
      <c r="J125" s="9">
        <f>IF('Collection register'!Q125="","",'Collection register'!Q125)</f>
        <v/>
      </c>
      <c r="K125" s="9">
        <f>IF('Collection register'!R125="","",'Collection register'!R125)</f>
        <v/>
      </c>
      <c r="L125" s="9">
        <f>IF('Collection register'!T125="","",'Collection register'!T125)</f>
        <v/>
      </c>
      <c r="M125" s="9">
        <f>IF('Collection register'!U125="","",'Collection register'!U125)</f>
        <v/>
      </c>
      <c r="N125" s="9">
        <f>IF('Collection register'!Z125="","",'Collection register'!Z125)</f>
        <v/>
      </c>
    </row>
    <row r="126">
      <c r="A126" s="9">
        <f>IF('Collection register'!A126="","",'Collection register'!A126)</f>
        <v/>
      </c>
      <c r="B126" s="9">
        <f>IF('Collection register'!B126="","",'Collection register'!B126)</f>
        <v/>
      </c>
      <c r="C126" s="9">
        <f>IF('Collection register'!C126="","",'Collection register'!C126)</f>
        <v/>
      </c>
      <c r="D126" s="9">
        <f>IF('Collection register'!D126="","",'Collection register'!D126)</f>
        <v/>
      </c>
      <c r="E126" s="9">
        <f>IF('Collection register'!F126="","",'Collection register'!F126)</f>
        <v/>
      </c>
      <c r="F126" s="9">
        <f>IF('Collection register'!G126="","",'Collection register'!G126)</f>
        <v/>
      </c>
      <c r="G126" s="9">
        <f>IF('Collection register'!N126="","",'Collection register'!N126)</f>
        <v/>
      </c>
      <c r="H126" s="9">
        <f>IF('Collection register'!O126="","",'Collection register'!O126)</f>
        <v/>
      </c>
      <c r="I126" s="9">
        <f>IF('Collection register'!P126="","",'Collection register'!P126)</f>
        <v/>
      </c>
      <c r="J126" s="9">
        <f>IF('Collection register'!Q126="","",'Collection register'!Q126)</f>
        <v/>
      </c>
      <c r="K126" s="9">
        <f>IF('Collection register'!R126="","",'Collection register'!R126)</f>
        <v/>
      </c>
      <c r="L126" s="9">
        <f>IF('Collection register'!T126="","",'Collection register'!T126)</f>
        <v/>
      </c>
      <c r="M126" s="9">
        <f>IF('Collection register'!U126="","",'Collection register'!U126)</f>
        <v/>
      </c>
      <c r="N126" s="9">
        <f>IF('Collection register'!Z126="","",'Collection register'!Z126)</f>
        <v/>
      </c>
    </row>
    <row r="127">
      <c r="A127" s="9">
        <f>IF('Collection register'!A127="","",'Collection register'!A127)</f>
        <v/>
      </c>
      <c r="B127" s="9">
        <f>IF('Collection register'!B127="","",'Collection register'!B127)</f>
        <v/>
      </c>
      <c r="C127" s="9">
        <f>IF('Collection register'!C127="","",'Collection register'!C127)</f>
        <v/>
      </c>
      <c r="D127" s="9">
        <f>IF('Collection register'!D127="","",'Collection register'!D127)</f>
        <v/>
      </c>
      <c r="E127" s="9">
        <f>IF('Collection register'!F127="","",'Collection register'!F127)</f>
        <v/>
      </c>
      <c r="F127" s="9">
        <f>IF('Collection register'!G127="","",'Collection register'!G127)</f>
        <v/>
      </c>
      <c r="G127" s="9">
        <f>IF('Collection register'!N127="","",'Collection register'!N127)</f>
        <v/>
      </c>
      <c r="H127" s="9">
        <f>IF('Collection register'!O127="","",'Collection register'!O127)</f>
        <v/>
      </c>
      <c r="I127" s="9">
        <f>IF('Collection register'!P127="","",'Collection register'!P127)</f>
        <v/>
      </c>
      <c r="J127" s="9">
        <f>IF('Collection register'!Q127="","",'Collection register'!Q127)</f>
        <v/>
      </c>
      <c r="K127" s="9">
        <f>IF('Collection register'!R127="","",'Collection register'!R127)</f>
        <v/>
      </c>
      <c r="L127" s="9">
        <f>IF('Collection register'!T127="","",'Collection register'!T127)</f>
        <v/>
      </c>
      <c r="M127" s="9">
        <f>IF('Collection register'!U127="","",'Collection register'!U127)</f>
        <v/>
      </c>
      <c r="N127" s="9">
        <f>IF('Collection register'!Z127="","",'Collection register'!Z127)</f>
        <v/>
      </c>
    </row>
    <row r="128">
      <c r="A128" s="9">
        <f>IF('Collection register'!A128="","",'Collection register'!A128)</f>
        <v/>
      </c>
      <c r="B128" s="9">
        <f>IF('Collection register'!B128="","",'Collection register'!B128)</f>
        <v/>
      </c>
      <c r="C128" s="9">
        <f>IF('Collection register'!C128="","",'Collection register'!C128)</f>
        <v/>
      </c>
      <c r="D128" s="9">
        <f>IF('Collection register'!D128="","",'Collection register'!D128)</f>
        <v/>
      </c>
      <c r="E128" s="9">
        <f>IF('Collection register'!F128="","",'Collection register'!F128)</f>
        <v/>
      </c>
      <c r="F128" s="9">
        <f>IF('Collection register'!G128="","",'Collection register'!G128)</f>
        <v/>
      </c>
      <c r="G128" s="9">
        <f>IF('Collection register'!N128="","",'Collection register'!N128)</f>
        <v/>
      </c>
      <c r="H128" s="9">
        <f>IF('Collection register'!O128="","",'Collection register'!O128)</f>
        <v/>
      </c>
      <c r="I128" s="9">
        <f>IF('Collection register'!P128="","",'Collection register'!P128)</f>
        <v/>
      </c>
      <c r="J128" s="9">
        <f>IF('Collection register'!Q128="","",'Collection register'!Q128)</f>
        <v/>
      </c>
      <c r="K128" s="9">
        <f>IF('Collection register'!R128="","",'Collection register'!R128)</f>
        <v/>
      </c>
      <c r="L128" s="9">
        <f>IF('Collection register'!T128="","",'Collection register'!T128)</f>
        <v/>
      </c>
      <c r="M128" s="9">
        <f>IF('Collection register'!U128="","",'Collection register'!U128)</f>
        <v/>
      </c>
      <c r="N128" s="9">
        <f>IF('Collection register'!Z128="","",'Collection register'!Z128)</f>
        <v/>
      </c>
    </row>
    <row r="129">
      <c r="A129" s="9">
        <f>IF('Collection register'!A129="","",'Collection register'!A129)</f>
        <v/>
      </c>
      <c r="B129" s="9">
        <f>IF('Collection register'!B129="","",'Collection register'!B129)</f>
        <v/>
      </c>
      <c r="C129" s="9">
        <f>IF('Collection register'!C129="","",'Collection register'!C129)</f>
        <v/>
      </c>
      <c r="D129" s="9">
        <f>IF('Collection register'!D129="","",'Collection register'!D129)</f>
        <v/>
      </c>
      <c r="E129" s="9">
        <f>IF('Collection register'!F129="","",'Collection register'!F129)</f>
        <v/>
      </c>
      <c r="F129" s="9">
        <f>IF('Collection register'!G129="","",'Collection register'!G129)</f>
        <v/>
      </c>
      <c r="G129" s="9">
        <f>IF('Collection register'!N129="","",'Collection register'!N129)</f>
        <v/>
      </c>
      <c r="H129" s="9">
        <f>IF('Collection register'!O129="","",'Collection register'!O129)</f>
        <v/>
      </c>
      <c r="I129" s="9">
        <f>IF('Collection register'!P129="","",'Collection register'!P129)</f>
        <v/>
      </c>
      <c r="J129" s="9">
        <f>IF('Collection register'!Q129="","",'Collection register'!Q129)</f>
        <v/>
      </c>
      <c r="K129" s="9">
        <f>IF('Collection register'!R129="","",'Collection register'!R129)</f>
        <v/>
      </c>
      <c r="L129" s="9">
        <f>IF('Collection register'!T129="","",'Collection register'!T129)</f>
        <v/>
      </c>
      <c r="M129" s="9">
        <f>IF('Collection register'!U129="","",'Collection register'!U129)</f>
        <v/>
      </c>
      <c r="N129" s="9">
        <f>IF('Collection register'!Z129="","",'Collection register'!Z129)</f>
        <v/>
      </c>
    </row>
    <row r="130">
      <c r="A130" s="9">
        <f>IF('Collection register'!A130="","",'Collection register'!A130)</f>
        <v/>
      </c>
      <c r="B130" s="9">
        <f>IF('Collection register'!B130="","",'Collection register'!B130)</f>
        <v/>
      </c>
      <c r="C130" s="9">
        <f>IF('Collection register'!C130="","",'Collection register'!C130)</f>
        <v/>
      </c>
      <c r="D130" s="9">
        <f>IF('Collection register'!D130="","",'Collection register'!D130)</f>
        <v/>
      </c>
      <c r="E130" s="9">
        <f>IF('Collection register'!F130="","",'Collection register'!F130)</f>
        <v/>
      </c>
      <c r="F130" s="9">
        <f>IF('Collection register'!G130="","",'Collection register'!G130)</f>
        <v/>
      </c>
      <c r="G130" s="9">
        <f>IF('Collection register'!N130="","",'Collection register'!N130)</f>
        <v/>
      </c>
      <c r="H130" s="9">
        <f>IF('Collection register'!O130="","",'Collection register'!O130)</f>
        <v/>
      </c>
      <c r="I130" s="9">
        <f>IF('Collection register'!P130="","",'Collection register'!P130)</f>
        <v/>
      </c>
      <c r="J130" s="9">
        <f>IF('Collection register'!Q130="","",'Collection register'!Q130)</f>
        <v/>
      </c>
      <c r="K130" s="9">
        <f>IF('Collection register'!R130="","",'Collection register'!R130)</f>
        <v/>
      </c>
      <c r="L130" s="9">
        <f>IF('Collection register'!T130="","",'Collection register'!T130)</f>
        <v/>
      </c>
      <c r="M130" s="9">
        <f>IF('Collection register'!U130="","",'Collection register'!U130)</f>
        <v/>
      </c>
      <c r="N130" s="9">
        <f>IF('Collection register'!Z130="","",'Collection register'!Z130)</f>
        <v/>
      </c>
    </row>
    <row r="131">
      <c r="A131" s="9">
        <f>IF('Collection register'!A131="","",'Collection register'!A131)</f>
        <v/>
      </c>
      <c r="B131" s="9">
        <f>IF('Collection register'!B131="","",'Collection register'!B131)</f>
        <v/>
      </c>
      <c r="C131" s="9">
        <f>IF('Collection register'!C131="","",'Collection register'!C131)</f>
        <v/>
      </c>
      <c r="D131" s="9">
        <f>IF('Collection register'!D131="","",'Collection register'!D131)</f>
        <v/>
      </c>
      <c r="E131" s="9">
        <f>IF('Collection register'!F131="","",'Collection register'!F131)</f>
        <v/>
      </c>
      <c r="F131" s="9">
        <f>IF('Collection register'!G131="","",'Collection register'!G131)</f>
        <v/>
      </c>
      <c r="G131" s="9">
        <f>IF('Collection register'!N131="","",'Collection register'!N131)</f>
        <v/>
      </c>
      <c r="H131" s="9">
        <f>IF('Collection register'!O131="","",'Collection register'!O131)</f>
        <v/>
      </c>
      <c r="I131" s="9">
        <f>IF('Collection register'!P131="","",'Collection register'!P131)</f>
        <v/>
      </c>
      <c r="J131" s="9">
        <f>IF('Collection register'!Q131="","",'Collection register'!Q131)</f>
        <v/>
      </c>
      <c r="K131" s="9">
        <f>IF('Collection register'!R131="","",'Collection register'!R131)</f>
        <v/>
      </c>
      <c r="L131" s="9">
        <f>IF('Collection register'!T131="","",'Collection register'!T131)</f>
        <v/>
      </c>
      <c r="M131" s="9">
        <f>IF('Collection register'!U131="","",'Collection register'!U131)</f>
        <v/>
      </c>
      <c r="N131" s="9">
        <f>IF('Collection register'!Z131="","",'Collection register'!Z131)</f>
        <v/>
      </c>
    </row>
    <row r="132">
      <c r="A132" s="9">
        <f>IF('Collection register'!A132="","",'Collection register'!A132)</f>
        <v/>
      </c>
      <c r="B132" s="9">
        <f>IF('Collection register'!B132="","",'Collection register'!B132)</f>
        <v/>
      </c>
      <c r="C132" s="9">
        <f>IF('Collection register'!C132="","",'Collection register'!C132)</f>
        <v/>
      </c>
      <c r="D132" s="9">
        <f>IF('Collection register'!D132="","",'Collection register'!D132)</f>
        <v/>
      </c>
      <c r="E132" s="9">
        <f>IF('Collection register'!F132="","",'Collection register'!F132)</f>
        <v/>
      </c>
      <c r="F132" s="9">
        <f>IF('Collection register'!G132="","",'Collection register'!G132)</f>
        <v/>
      </c>
      <c r="G132" s="9">
        <f>IF('Collection register'!N132="","",'Collection register'!N132)</f>
        <v/>
      </c>
      <c r="H132" s="9">
        <f>IF('Collection register'!O132="","",'Collection register'!O132)</f>
        <v/>
      </c>
      <c r="I132" s="9">
        <f>IF('Collection register'!P132="","",'Collection register'!P132)</f>
        <v/>
      </c>
      <c r="J132" s="9">
        <f>IF('Collection register'!Q132="","",'Collection register'!Q132)</f>
        <v/>
      </c>
      <c r="K132" s="9">
        <f>IF('Collection register'!R132="","",'Collection register'!R132)</f>
        <v/>
      </c>
      <c r="L132" s="9">
        <f>IF('Collection register'!T132="","",'Collection register'!T132)</f>
        <v/>
      </c>
      <c r="M132" s="9">
        <f>IF('Collection register'!U132="","",'Collection register'!U132)</f>
        <v/>
      </c>
      <c r="N132" s="9">
        <f>IF('Collection register'!Z132="","",'Collection register'!Z132)</f>
        <v/>
      </c>
    </row>
    <row r="133">
      <c r="A133" s="9">
        <f>IF('Collection register'!A133="","",'Collection register'!A133)</f>
        <v/>
      </c>
      <c r="B133" s="9">
        <f>IF('Collection register'!B133="","",'Collection register'!B133)</f>
        <v/>
      </c>
      <c r="C133" s="9">
        <f>IF('Collection register'!C133="","",'Collection register'!C133)</f>
        <v/>
      </c>
      <c r="D133" s="9">
        <f>IF('Collection register'!D133="","",'Collection register'!D133)</f>
        <v/>
      </c>
      <c r="E133" s="9">
        <f>IF('Collection register'!F133="","",'Collection register'!F133)</f>
        <v/>
      </c>
      <c r="F133" s="9">
        <f>IF('Collection register'!G133="","",'Collection register'!G133)</f>
        <v/>
      </c>
      <c r="G133" s="9">
        <f>IF('Collection register'!N133="","",'Collection register'!N133)</f>
        <v/>
      </c>
      <c r="H133" s="9">
        <f>IF('Collection register'!O133="","",'Collection register'!O133)</f>
        <v/>
      </c>
      <c r="I133" s="9">
        <f>IF('Collection register'!P133="","",'Collection register'!P133)</f>
        <v/>
      </c>
      <c r="J133" s="9">
        <f>IF('Collection register'!Q133="","",'Collection register'!Q133)</f>
        <v/>
      </c>
      <c r="K133" s="9">
        <f>IF('Collection register'!R133="","",'Collection register'!R133)</f>
        <v/>
      </c>
      <c r="L133" s="9">
        <f>IF('Collection register'!T133="","",'Collection register'!T133)</f>
        <v/>
      </c>
      <c r="M133" s="9">
        <f>IF('Collection register'!U133="","",'Collection register'!U133)</f>
        <v/>
      </c>
      <c r="N133" s="9">
        <f>IF('Collection register'!Z133="","",'Collection register'!Z133)</f>
        <v/>
      </c>
    </row>
    <row r="134">
      <c r="A134" s="9">
        <f>IF('Collection register'!A134="","",'Collection register'!A134)</f>
        <v/>
      </c>
      <c r="B134" s="9">
        <f>IF('Collection register'!B134="","",'Collection register'!B134)</f>
        <v/>
      </c>
      <c r="C134" s="9">
        <f>IF('Collection register'!C134="","",'Collection register'!C134)</f>
        <v/>
      </c>
      <c r="D134" s="9">
        <f>IF('Collection register'!D134="","",'Collection register'!D134)</f>
        <v/>
      </c>
      <c r="E134" s="9">
        <f>IF('Collection register'!F134="","",'Collection register'!F134)</f>
        <v/>
      </c>
      <c r="F134" s="9">
        <f>IF('Collection register'!G134="","",'Collection register'!G134)</f>
        <v/>
      </c>
      <c r="G134" s="9">
        <f>IF('Collection register'!N134="","",'Collection register'!N134)</f>
        <v/>
      </c>
      <c r="H134" s="9">
        <f>IF('Collection register'!O134="","",'Collection register'!O134)</f>
        <v/>
      </c>
      <c r="I134" s="9">
        <f>IF('Collection register'!P134="","",'Collection register'!P134)</f>
        <v/>
      </c>
      <c r="J134" s="9">
        <f>IF('Collection register'!Q134="","",'Collection register'!Q134)</f>
        <v/>
      </c>
      <c r="K134" s="9">
        <f>IF('Collection register'!R134="","",'Collection register'!R134)</f>
        <v/>
      </c>
      <c r="L134" s="9">
        <f>IF('Collection register'!T134="","",'Collection register'!T134)</f>
        <v/>
      </c>
      <c r="M134" s="9">
        <f>IF('Collection register'!U134="","",'Collection register'!U134)</f>
        <v/>
      </c>
      <c r="N134" s="9">
        <f>IF('Collection register'!Z134="","",'Collection register'!Z134)</f>
        <v/>
      </c>
    </row>
    <row r="135">
      <c r="A135" s="9">
        <f>IF('Collection register'!A135="","",'Collection register'!A135)</f>
        <v/>
      </c>
      <c r="B135" s="9">
        <f>IF('Collection register'!B135="","",'Collection register'!B135)</f>
        <v/>
      </c>
      <c r="C135" s="9">
        <f>IF('Collection register'!C135="","",'Collection register'!C135)</f>
        <v/>
      </c>
      <c r="D135" s="9">
        <f>IF('Collection register'!D135="","",'Collection register'!D135)</f>
        <v/>
      </c>
      <c r="E135" s="9">
        <f>IF('Collection register'!F135="","",'Collection register'!F135)</f>
        <v/>
      </c>
      <c r="F135" s="9">
        <f>IF('Collection register'!G135="","",'Collection register'!G135)</f>
        <v/>
      </c>
      <c r="G135" s="9">
        <f>IF('Collection register'!N135="","",'Collection register'!N135)</f>
        <v/>
      </c>
      <c r="H135" s="9">
        <f>IF('Collection register'!O135="","",'Collection register'!O135)</f>
        <v/>
      </c>
      <c r="I135" s="9">
        <f>IF('Collection register'!P135="","",'Collection register'!P135)</f>
        <v/>
      </c>
      <c r="J135" s="9">
        <f>IF('Collection register'!Q135="","",'Collection register'!Q135)</f>
        <v/>
      </c>
      <c r="K135" s="9">
        <f>IF('Collection register'!R135="","",'Collection register'!R135)</f>
        <v/>
      </c>
      <c r="L135" s="9">
        <f>IF('Collection register'!T135="","",'Collection register'!T135)</f>
        <v/>
      </c>
      <c r="M135" s="9">
        <f>IF('Collection register'!U135="","",'Collection register'!U135)</f>
        <v/>
      </c>
      <c r="N135" s="9">
        <f>IF('Collection register'!Z135="","",'Collection register'!Z135)</f>
        <v/>
      </c>
    </row>
    <row r="136">
      <c r="A136" s="9">
        <f>IF('Collection register'!A136="","",'Collection register'!A136)</f>
        <v/>
      </c>
      <c r="B136" s="9">
        <f>IF('Collection register'!B136="","",'Collection register'!B136)</f>
        <v/>
      </c>
      <c r="C136" s="9">
        <f>IF('Collection register'!C136="","",'Collection register'!C136)</f>
        <v/>
      </c>
      <c r="D136" s="9">
        <f>IF('Collection register'!D136="","",'Collection register'!D136)</f>
        <v/>
      </c>
      <c r="E136" s="9">
        <f>IF('Collection register'!F136="","",'Collection register'!F136)</f>
        <v/>
      </c>
      <c r="F136" s="9">
        <f>IF('Collection register'!G136="","",'Collection register'!G136)</f>
        <v/>
      </c>
      <c r="G136" s="9">
        <f>IF('Collection register'!N136="","",'Collection register'!N136)</f>
        <v/>
      </c>
      <c r="H136" s="9">
        <f>IF('Collection register'!O136="","",'Collection register'!O136)</f>
        <v/>
      </c>
      <c r="I136" s="9">
        <f>IF('Collection register'!P136="","",'Collection register'!P136)</f>
        <v/>
      </c>
      <c r="J136" s="9">
        <f>IF('Collection register'!Q136="","",'Collection register'!Q136)</f>
        <v/>
      </c>
      <c r="K136" s="9">
        <f>IF('Collection register'!R136="","",'Collection register'!R136)</f>
        <v/>
      </c>
      <c r="L136" s="9">
        <f>IF('Collection register'!T136="","",'Collection register'!T136)</f>
        <v/>
      </c>
      <c r="M136" s="9">
        <f>IF('Collection register'!U136="","",'Collection register'!U136)</f>
        <v/>
      </c>
      <c r="N136" s="9">
        <f>IF('Collection register'!Z136="","",'Collection register'!Z136)</f>
        <v/>
      </c>
    </row>
    <row r="137">
      <c r="A137" s="9">
        <f>IF('Collection register'!A137="","",'Collection register'!A137)</f>
        <v/>
      </c>
      <c r="B137" s="9">
        <f>IF('Collection register'!B137="","",'Collection register'!B137)</f>
        <v/>
      </c>
      <c r="C137" s="9">
        <f>IF('Collection register'!C137="","",'Collection register'!C137)</f>
        <v/>
      </c>
      <c r="D137" s="9">
        <f>IF('Collection register'!D137="","",'Collection register'!D137)</f>
        <v/>
      </c>
      <c r="E137" s="9">
        <f>IF('Collection register'!F137="","",'Collection register'!F137)</f>
        <v/>
      </c>
      <c r="F137" s="9">
        <f>IF('Collection register'!G137="","",'Collection register'!G137)</f>
        <v/>
      </c>
      <c r="G137" s="9">
        <f>IF('Collection register'!N137="","",'Collection register'!N137)</f>
        <v/>
      </c>
      <c r="H137" s="9">
        <f>IF('Collection register'!O137="","",'Collection register'!O137)</f>
        <v/>
      </c>
      <c r="I137" s="9">
        <f>IF('Collection register'!P137="","",'Collection register'!P137)</f>
        <v/>
      </c>
      <c r="J137" s="9">
        <f>IF('Collection register'!Q137="","",'Collection register'!Q137)</f>
        <v/>
      </c>
      <c r="K137" s="9">
        <f>IF('Collection register'!R137="","",'Collection register'!R137)</f>
        <v/>
      </c>
      <c r="L137" s="9">
        <f>IF('Collection register'!T137="","",'Collection register'!T137)</f>
        <v/>
      </c>
      <c r="M137" s="9">
        <f>IF('Collection register'!U137="","",'Collection register'!U137)</f>
        <v/>
      </c>
      <c r="N137" s="9">
        <f>IF('Collection register'!Z137="","",'Collection register'!Z137)</f>
        <v/>
      </c>
    </row>
    <row r="138">
      <c r="A138" s="9">
        <f>IF('Collection register'!A138="","",'Collection register'!A138)</f>
        <v/>
      </c>
      <c r="B138" s="9">
        <f>IF('Collection register'!B138="","",'Collection register'!B138)</f>
        <v/>
      </c>
      <c r="C138" s="9">
        <f>IF('Collection register'!C138="","",'Collection register'!C138)</f>
        <v/>
      </c>
      <c r="D138" s="9">
        <f>IF('Collection register'!D138="","",'Collection register'!D138)</f>
        <v/>
      </c>
      <c r="E138" s="9">
        <f>IF('Collection register'!F138="","",'Collection register'!F138)</f>
        <v/>
      </c>
      <c r="F138" s="9">
        <f>IF('Collection register'!G138="","",'Collection register'!G138)</f>
        <v/>
      </c>
      <c r="G138" s="9">
        <f>IF('Collection register'!N138="","",'Collection register'!N138)</f>
        <v/>
      </c>
      <c r="H138" s="9">
        <f>IF('Collection register'!O138="","",'Collection register'!O138)</f>
        <v/>
      </c>
      <c r="I138" s="9">
        <f>IF('Collection register'!P138="","",'Collection register'!P138)</f>
        <v/>
      </c>
      <c r="J138" s="9">
        <f>IF('Collection register'!Q138="","",'Collection register'!Q138)</f>
        <v/>
      </c>
      <c r="K138" s="9">
        <f>IF('Collection register'!R138="","",'Collection register'!R138)</f>
        <v/>
      </c>
      <c r="L138" s="9">
        <f>IF('Collection register'!T138="","",'Collection register'!T138)</f>
        <v/>
      </c>
      <c r="M138" s="9">
        <f>IF('Collection register'!U138="","",'Collection register'!U138)</f>
        <v/>
      </c>
      <c r="N138" s="9">
        <f>IF('Collection register'!Z138="","",'Collection register'!Z138)</f>
        <v/>
      </c>
    </row>
    <row r="139">
      <c r="A139" s="9">
        <f>IF('Collection register'!A139="","",'Collection register'!A139)</f>
        <v/>
      </c>
      <c r="B139" s="9">
        <f>IF('Collection register'!B139="","",'Collection register'!B139)</f>
        <v/>
      </c>
      <c r="C139" s="9">
        <f>IF('Collection register'!C139="","",'Collection register'!C139)</f>
        <v/>
      </c>
      <c r="D139" s="9">
        <f>IF('Collection register'!D139="","",'Collection register'!D139)</f>
        <v/>
      </c>
      <c r="E139" s="9">
        <f>IF('Collection register'!F139="","",'Collection register'!F139)</f>
        <v/>
      </c>
      <c r="F139" s="9">
        <f>IF('Collection register'!G139="","",'Collection register'!G139)</f>
        <v/>
      </c>
      <c r="G139" s="9">
        <f>IF('Collection register'!N139="","",'Collection register'!N139)</f>
        <v/>
      </c>
      <c r="H139" s="9">
        <f>IF('Collection register'!O139="","",'Collection register'!O139)</f>
        <v/>
      </c>
      <c r="I139" s="9">
        <f>IF('Collection register'!P139="","",'Collection register'!P139)</f>
        <v/>
      </c>
      <c r="J139" s="9">
        <f>IF('Collection register'!Q139="","",'Collection register'!Q139)</f>
        <v/>
      </c>
      <c r="K139" s="9">
        <f>IF('Collection register'!R139="","",'Collection register'!R139)</f>
        <v/>
      </c>
      <c r="L139" s="9">
        <f>IF('Collection register'!T139="","",'Collection register'!T139)</f>
        <v/>
      </c>
      <c r="M139" s="9">
        <f>IF('Collection register'!U139="","",'Collection register'!U139)</f>
        <v/>
      </c>
      <c r="N139" s="9">
        <f>IF('Collection register'!Z139="","",'Collection register'!Z139)</f>
        <v/>
      </c>
    </row>
    <row r="140">
      <c r="A140" s="9">
        <f>IF('Collection register'!A140="","",'Collection register'!A140)</f>
        <v/>
      </c>
      <c r="B140" s="9">
        <f>IF('Collection register'!B140="","",'Collection register'!B140)</f>
        <v/>
      </c>
      <c r="C140" s="9">
        <f>IF('Collection register'!C140="","",'Collection register'!C140)</f>
        <v/>
      </c>
      <c r="D140" s="9">
        <f>IF('Collection register'!D140="","",'Collection register'!D140)</f>
        <v/>
      </c>
      <c r="E140" s="9">
        <f>IF('Collection register'!F140="","",'Collection register'!F140)</f>
        <v/>
      </c>
      <c r="F140" s="9">
        <f>IF('Collection register'!G140="","",'Collection register'!G140)</f>
        <v/>
      </c>
      <c r="G140" s="9">
        <f>IF('Collection register'!N140="","",'Collection register'!N140)</f>
        <v/>
      </c>
      <c r="H140" s="9">
        <f>IF('Collection register'!O140="","",'Collection register'!O140)</f>
        <v/>
      </c>
      <c r="I140" s="9">
        <f>IF('Collection register'!P140="","",'Collection register'!P140)</f>
        <v/>
      </c>
      <c r="J140" s="9">
        <f>IF('Collection register'!Q140="","",'Collection register'!Q140)</f>
        <v/>
      </c>
      <c r="K140" s="9">
        <f>IF('Collection register'!R140="","",'Collection register'!R140)</f>
        <v/>
      </c>
      <c r="L140" s="9">
        <f>IF('Collection register'!T140="","",'Collection register'!T140)</f>
        <v/>
      </c>
      <c r="M140" s="9">
        <f>IF('Collection register'!U140="","",'Collection register'!U140)</f>
        <v/>
      </c>
      <c r="N140" s="9">
        <f>IF('Collection register'!Z140="","",'Collection register'!Z140)</f>
        <v/>
      </c>
    </row>
    <row r="141">
      <c r="A141" s="9">
        <f>IF('Collection register'!A141="","",'Collection register'!A141)</f>
        <v/>
      </c>
      <c r="B141" s="9">
        <f>IF('Collection register'!B141="","",'Collection register'!B141)</f>
        <v/>
      </c>
      <c r="C141" s="9">
        <f>IF('Collection register'!C141="","",'Collection register'!C141)</f>
        <v/>
      </c>
      <c r="D141" s="9">
        <f>IF('Collection register'!D141="","",'Collection register'!D141)</f>
        <v/>
      </c>
      <c r="E141" s="9">
        <f>IF('Collection register'!F141="","",'Collection register'!F141)</f>
        <v/>
      </c>
      <c r="F141" s="9">
        <f>IF('Collection register'!G141="","",'Collection register'!G141)</f>
        <v/>
      </c>
      <c r="G141" s="9">
        <f>IF('Collection register'!N141="","",'Collection register'!N141)</f>
        <v/>
      </c>
      <c r="H141" s="9">
        <f>IF('Collection register'!O141="","",'Collection register'!O141)</f>
        <v/>
      </c>
      <c r="I141" s="9">
        <f>IF('Collection register'!P141="","",'Collection register'!P141)</f>
        <v/>
      </c>
      <c r="J141" s="9">
        <f>IF('Collection register'!Q141="","",'Collection register'!Q141)</f>
        <v/>
      </c>
      <c r="K141" s="9">
        <f>IF('Collection register'!R141="","",'Collection register'!R141)</f>
        <v/>
      </c>
      <c r="L141" s="9">
        <f>IF('Collection register'!T141="","",'Collection register'!T141)</f>
        <v/>
      </c>
      <c r="M141" s="9">
        <f>IF('Collection register'!U141="","",'Collection register'!U141)</f>
        <v/>
      </c>
      <c r="N141" s="9">
        <f>IF('Collection register'!Z141="","",'Collection register'!Z141)</f>
        <v/>
      </c>
    </row>
    <row r="142">
      <c r="A142" s="9">
        <f>IF('Collection register'!A142="","",'Collection register'!A142)</f>
        <v/>
      </c>
      <c r="B142" s="9">
        <f>IF('Collection register'!B142="","",'Collection register'!B142)</f>
        <v/>
      </c>
      <c r="C142" s="9">
        <f>IF('Collection register'!C142="","",'Collection register'!C142)</f>
        <v/>
      </c>
      <c r="D142" s="9">
        <f>IF('Collection register'!D142="","",'Collection register'!D142)</f>
        <v/>
      </c>
      <c r="E142" s="9">
        <f>IF('Collection register'!F142="","",'Collection register'!F142)</f>
        <v/>
      </c>
      <c r="F142" s="9">
        <f>IF('Collection register'!G142="","",'Collection register'!G142)</f>
        <v/>
      </c>
      <c r="G142" s="9">
        <f>IF('Collection register'!N142="","",'Collection register'!N142)</f>
        <v/>
      </c>
      <c r="H142" s="9">
        <f>IF('Collection register'!O142="","",'Collection register'!O142)</f>
        <v/>
      </c>
      <c r="I142" s="9">
        <f>IF('Collection register'!P142="","",'Collection register'!P142)</f>
        <v/>
      </c>
      <c r="J142" s="9">
        <f>IF('Collection register'!Q142="","",'Collection register'!Q142)</f>
        <v/>
      </c>
      <c r="K142" s="9">
        <f>IF('Collection register'!R142="","",'Collection register'!R142)</f>
        <v/>
      </c>
      <c r="L142" s="9">
        <f>IF('Collection register'!T142="","",'Collection register'!T142)</f>
        <v/>
      </c>
      <c r="M142" s="9">
        <f>IF('Collection register'!U142="","",'Collection register'!U142)</f>
        <v/>
      </c>
      <c r="N142" s="9">
        <f>IF('Collection register'!Z142="","",'Collection register'!Z142)</f>
        <v/>
      </c>
    </row>
    <row r="143">
      <c r="A143" s="9">
        <f>IF('Collection register'!A143="","",'Collection register'!A143)</f>
        <v/>
      </c>
      <c r="B143" s="9">
        <f>IF('Collection register'!B143="","",'Collection register'!B143)</f>
        <v/>
      </c>
      <c r="C143" s="9">
        <f>IF('Collection register'!C143="","",'Collection register'!C143)</f>
        <v/>
      </c>
      <c r="D143" s="9">
        <f>IF('Collection register'!D143="","",'Collection register'!D143)</f>
        <v/>
      </c>
      <c r="E143" s="9">
        <f>IF('Collection register'!F143="","",'Collection register'!F143)</f>
        <v/>
      </c>
      <c r="F143" s="9">
        <f>IF('Collection register'!G143="","",'Collection register'!G143)</f>
        <v/>
      </c>
      <c r="G143" s="9">
        <f>IF('Collection register'!N143="","",'Collection register'!N143)</f>
        <v/>
      </c>
      <c r="H143" s="9">
        <f>IF('Collection register'!O143="","",'Collection register'!O143)</f>
        <v/>
      </c>
      <c r="I143" s="9">
        <f>IF('Collection register'!P143="","",'Collection register'!P143)</f>
        <v/>
      </c>
      <c r="J143" s="9">
        <f>IF('Collection register'!Q143="","",'Collection register'!Q143)</f>
        <v/>
      </c>
      <c r="K143" s="9">
        <f>IF('Collection register'!R143="","",'Collection register'!R143)</f>
        <v/>
      </c>
      <c r="L143" s="9">
        <f>IF('Collection register'!T143="","",'Collection register'!T143)</f>
        <v/>
      </c>
      <c r="M143" s="9">
        <f>IF('Collection register'!U143="","",'Collection register'!U143)</f>
        <v/>
      </c>
      <c r="N143" s="9">
        <f>IF('Collection register'!Z143="","",'Collection register'!Z143)</f>
        <v/>
      </c>
    </row>
    <row r="144">
      <c r="A144" s="9">
        <f>IF('Collection register'!A144="","",'Collection register'!A144)</f>
        <v/>
      </c>
      <c r="B144" s="9">
        <f>IF('Collection register'!B144="","",'Collection register'!B144)</f>
        <v/>
      </c>
      <c r="C144" s="9">
        <f>IF('Collection register'!C144="","",'Collection register'!C144)</f>
        <v/>
      </c>
      <c r="D144" s="9">
        <f>IF('Collection register'!D144="","",'Collection register'!D144)</f>
        <v/>
      </c>
      <c r="E144" s="9">
        <f>IF('Collection register'!F144="","",'Collection register'!F144)</f>
        <v/>
      </c>
      <c r="F144" s="9">
        <f>IF('Collection register'!G144="","",'Collection register'!G144)</f>
        <v/>
      </c>
      <c r="G144" s="9">
        <f>IF('Collection register'!N144="","",'Collection register'!N144)</f>
        <v/>
      </c>
      <c r="H144" s="9">
        <f>IF('Collection register'!O144="","",'Collection register'!O144)</f>
        <v/>
      </c>
      <c r="I144" s="9">
        <f>IF('Collection register'!P144="","",'Collection register'!P144)</f>
        <v/>
      </c>
      <c r="J144" s="9">
        <f>IF('Collection register'!Q144="","",'Collection register'!Q144)</f>
        <v/>
      </c>
      <c r="K144" s="9">
        <f>IF('Collection register'!R144="","",'Collection register'!R144)</f>
        <v/>
      </c>
      <c r="L144" s="9">
        <f>IF('Collection register'!T144="","",'Collection register'!T144)</f>
        <v/>
      </c>
      <c r="M144" s="9">
        <f>IF('Collection register'!U144="","",'Collection register'!U144)</f>
        <v/>
      </c>
      <c r="N144" s="9">
        <f>IF('Collection register'!Z144="","",'Collection register'!Z144)</f>
        <v/>
      </c>
    </row>
    <row r="145">
      <c r="A145" s="9">
        <f>IF('Collection register'!A145="","",'Collection register'!A145)</f>
        <v/>
      </c>
      <c r="B145" s="9">
        <f>IF('Collection register'!B145="","",'Collection register'!B145)</f>
        <v/>
      </c>
      <c r="C145" s="9">
        <f>IF('Collection register'!C145="","",'Collection register'!C145)</f>
        <v/>
      </c>
      <c r="D145" s="9">
        <f>IF('Collection register'!D145="","",'Collection register'!D145)</f>
        <v/>
      </c>
      <c r="E145" s="9">
        <f>IF('Collection register'!F145="","",'Collection register'!F145)</f>
        <v/>
      </c>
      <c r="F145" s="9">
        <f>IF('Collection register'!G145="","",'Collection register'!G145)</f>
        <v/>
      </c>
      <c r="G145" s="9">
        <f>IF('Collection register'!N145="","",'Collection register'!N145)</f>
        <v/>
      </c>
      <c r="H145" s="9">
        <f>IF('Collection register'!O145="","",'Collection register'!O145)</f>
        <v/>
      </c>
      <c r="I145" s="9">
        <f>IF('Collection register'!P145="","",'Collection register'!P145)</f>
        <v/>
      </c>
      <c r="J145" s="9">
        <f>IF('Collection register'!Q145="","",'Collection register'!Q145)</f>
        <v/>
      </c>
      <c r="K145" s="9">
        <f>IF('Collection register'!R145="","",'Collection register'!R145)</f>
        <v/>
      </c>
      <c r="L145" s="9">
        <f>IF('Collection register'!T145="","",'Collection register'!T145)</f>
        <v/>
      </c>
      <c r="M145" s="9">
        <f>IF('Collection register'!U145="","",'Collection register'!U145)</f>
        <v/>
      </c>
      <c r="N145" s="9">
        <f>IF('Collection register'!Z145="","",'Collection register'!Z145)</f>
        <v/>
      </c>
    </row>
    <row r="146">
      <c r="A146" s="9">
        <f>IF('Collection register'!A146="","",'Collection register'!A146)</f>
        <v/>
      </c>
      <c r="B146" s="9">
        <f>IF('Collection register'!B146="","",'Collection register'!B146)</f>
        <v/>
      </c>
      <c r="C146" s="9">
        <f>IF('Collection register'!C146="","",'Collection register'!C146)</f>
        <v/>
      </c>
      <c r="D146" s="9">
        <f>IF('Collection register'!D146="","",'Collection register'!D146)</f>
        <v/>
      </c>
      <c r="E146" s="9">
        <f>IF('Collection register'!F146="","",'Collection register'!F146)</f>
        <v/>
      </c>
      <c r="F146" s="9">
        <f>IF('Collection register'!G146="","",'Collection register'!G146)</f>
        <v/>
      </c>
      <c r="G146" s="9">
        <f>IF('Collection register'!N146="","",'Collection register'!N146)</f>
        <v/>
      </c>
      <c r="H146" s="9">
        <f>IF('Collection register'!O146="","",'Collection register'!O146)</f>
        <v/>
      </c>
      <c r="I146" s="9">
        <f>IF('Collection register'!P146="","",'Collection register'!P146)</f>
        <v/>
      </c>
      <c r="J146" s="9">
        <f>IF('Collection register'!Q146="","",'Collection register'!Q146)</f>
        <v/>
      </c>
      <c r="K146" s="9">
        <f>IF('Collection register'!R146="","",'Collection register'!R146)</f>
        <v/>
      </c>
      <c r="L146" s="9">
        <f>IF('Collection register'!T146="","",'Collection register'!T146)</f>
        <v/>
      </c>
      <c r="M146" s="9">
        <f>IF('Collection register'!U146="","",'Collection register'!U146)</f>
        <v/>
      </c>
      <c r="N146" s="9">
        <f>IF('Collection register'!Z146="","",'Collection register'!Z146)</f>
        <v/>
      </c>
    </row>
    <row r="147">
      <c r="A147" s="9">
        <f>IF('Collection register'!A147="","",'Collection register'!A147)</f>
        <v/>
      </c>
      <c r="B147" s="9">
        <f>IF('Collection register'!B147="","",'Collection register'!B147)</f>
        <v/>
      </c>
      <c r="C147" s="9">
        <f>IF('Collection register'!C147="","",'Collection register'!C147)</f>
        <v/>
      </c>
      <c r="D147" s="9">
        <f>IF('Collection register'!D147="","",'Collection register'!D147)</f>
        <v/>
      </c>
      <c r="E147" s="9">
        <f>IF('Collection register'!F147="","",'Collection register'!F147)</f>
        <v/>
      </c>
      <c r="F147" s="9">
        <f>IF('Collection register'!G147="","",'Collection register'!G147)</f>
        <v/>
      </c>
      <c r="G147" s="9">
        <f>IF('Collection register'!N147="","",'Collection register'!N147)</f>
        <v/>
      </c>
      <c r="H147" s="9">
        <f>IF('Collection register'!O147="","",'Collection register'!O147)</f>
        <v/>
      </c>
      <c r="I147" s="9">
        <f>IF('Collection register'!P147="","",'Collection register'!P147)</f>
        <v/>
      </c>
      <c r="J147" s="9">
        <f>IF('Collection register'!Q147="","",'Collection register'!Q147)</f>
        <v/>
      </c>
      <c r="K147" s="9">
        <f>IF('Collection register'!R147="","",'Collection register'!R147)</f>
        <v/>
      </c>
      <c r="L147" s="9">
        <f>IF('Collection register'!T147="","",'Collection register'!T147)</f>
        <v/>
      </c>
      <c r="M147" s="9">
        <f>IF('Collection register'!U147="","",'Collection register'!U147)</f>
        <v/>
      </c>
      <c r="N147" s="9">
        <f>IF('Collection register'!Z147="","",'Collection register'!Z147)</f>
        <v/>
      </c>
    </row>
    <row r="148">
      <c r="A148" s="9">
        <f>IF('Collection register'!A148="","",'Collection register'!A148)</f>
        <v/>
      </c>
      <c r="B148" s="9">
        <f>IF('Collection register'!B148="","",'Collection register'!B148)</f>
        <v/>
      </c>
      <c r="C148" s="9">
        <f>IF('Collection register'!C148="","",'Collection register'!C148)</f>
        <v/>
      </c>
      <c r="D148" s="9">
        <f>IF('Collection register'!D148="","",'Collection register'!D148)</f>
        <v/>
      </c>
      <c r="E148" s="9">
        <f>IF('Collection register'!F148="","",'Collection register'!F148)</f>
        <v/>
      </c>
      <c r="F148" s="9">
        <f>IF('Collection register'!G148="","",'Collection register'!G148)</f>
        <v/>
      </c>
      <c r="G148" s="9">
        <f>IF('Collection register'!N148="","",'Collection register'!N148)</f>
        <v/>
      </c>
      <c r="H148" s="9">
        <f>IF('Collection register'!O148="","",'Collection register'!O148)</f>
        <v/>
      </c>
      <c r="I148" s="9">
        <f>IF('Collection register'!P148="","",'Collection register'!P148)</f>
        <v/>
      </c>
      <c r="J148" s="9">
        <f>IF('Collection register'!Q148="","",'Collection register'!Q148)</f>
        <v/>
      </c>
      <c r="K148" s="9">
        <f>IF('Collection register'!R148="","",'Collection register'!R148)</f>
        <v/>
      </c>
      <c r="L148" s="9">
        <f>IF('Collection register'!T148="","",'Collection register'!T148)</f>
        <v/>
      </c>
      <c r="M148" s="9">
        <f>IF('Collection register'!U148="","",'Collection register'!U148)</f>
        <v/>
      </c>
      <c r="N148" s="9">
        <f>IF('Collection register'!Z148="","",'Collection register'!Z148)</f>
        <v/>
      </c>
    </row>
    <row r="149">
      <c r="A149" s="9">
        <f>IF('Collection register'!A149="","",'Collection register'!A149)</f>
        <v/>
      </c>
      <c r="B149" s="9">
        <f>IF('Collection register'!B149="","",'Collection register'!B149)</f>
        <v/>
      </c>
      <c r="C149" s="9">
        <f>IF('Collection register'!C149="","",'Collection register'!C149)</f>
        <v/>
      </c>
      <c r="D149" s="9">
        <f>IF('Collection register'!D149="","",'Collection register'!D149)</f>
        <v/>
      </c>
      <c r="E149" s="9">
        <f>IF('Collection register'!F149="","",'Collection register'!F149)</f>
        <v/>
      </c>
      <c r="F149" s="9">
        <f>IF('Collection register'!G149="","",'Collection register'!G149)</f>
        <v/>
      </c>
      <c r="G149" s="9">
        <f>IF('Collection register'!N149="","",'Collection register'!N149)</f>
        <v/>
      </c>
      <c r="H149" s="9">
        <f>IF('Collection register'!O149="","",'Collection register'!O149)</f>
        <v/>
      </c>
      <c r="I149" s="9">
        <f>IF('Collection register'!P149="","",'Collection register'!P149)</f>
        <v/>
      </c>
      <c r="J149" s="9">
        <f>IF('Collection register'!Q149="","",'Collection register'!Q149)</f>
        <v/>
      </c>
      <c r="K149" s="9">
        <f>IF('Collection register'!R149="","",'Collection register'!R149)</f>
        <v/>
      </c>
      <c r="L149" s="9">
        <f>IF('Collection register'!T149="","",'Collection register'!T149)</f>
        <v/>
      </c>
      <c r="M149" s="9">
        <f>IF('Collection register'!U149="","",'Collection register'!U149)</f>
        <v/>
      </c>
      <c r="N149" s="9">
        <f>IF('Collection register'!Z149="","",'Collection register'!Z149)</f>
        <v/>
      </c>
    </row>
    <row r="150">
      <c r="A150" s="9">
        <f>IF('Collection register'!A150="","",'Collection register'!A150)</f>
        <v/>
      </c>
      <c r="B150" s="9">
        <f>IF('Collection register'!B150="","",'Collection register'!B150)</f>
        <v/>
      </c>
      <c r="C150" s="9">
        <f>IF('Collection register'!C150="","",'Collection register'!C150)</f>
        <v/>
      </c>
      <c r="D150" s="9">
        <f>IF('Collection register'!D150="","",'Collection register'!D150)</f>
        <v/>
      </c>
      <c r="E150" s="9">
        <f>IF('Collection register'!F150="","",'Collection register'!F150)</f>
        <v/>
      </c>
      <c r="F150" s="9">
        <f>IF('Collection register'!G150="","",'Collection register'!G150)</f>
        <v/>
      </c>
      <c r="G150" s="9">
        <f>IF('Collection register'!N150="","",'Collection register'!N150)</f>
        <v/>
      </c>
      <c r="H150" s="9">
        <f>IF('Collection register'!O150="","",'Collection register'!O150)</f>
        <v/>
      </c>
      <c r="I150" s="9">
        <f>IF('Collection register'!P150="","",'Collection register'!P150)</f>
        <v/>
      </c>
      <c r="J150" s="9">
        <f>IF('Collection register'!Q150="","",'Collection register'!Q150)</f>
        <v/>
      </c>
      <c r="K150" s="9">
        <f>IF('Collection register'!R150="","",'Collection register'!R150)</f>
        <v/>
      </c>
      <c r="L150" s="9">
        <f>IF('Collection register'!T150="","",'Collection register'!T150)</f>
        <v/>
      </c>
      <c r="M150" s="9">
        <f>IF('Collection register'!U150="","",'Collection register'!U150)</f>
        <v/>
      </c>
      <c r="N150" s="9">
        <f>IF('Collection register'!Z150="","",'Collection register'!Z150)</f>
        <v/>
      </c>
    </row>
    <row r="151">
      <c r="A151" s="9">
        <f>IF('Collection register'!A151="","",'Collection register'!A151)</f>
        <v/>
      </c>
      <c r="B151" s="9">
        <f>IF('Collection register'!B151="","",'Collection register'!B151)</f>
        <v/>
      </c>
      <c r="C151" s="9">
        <f>IF('Collection register'!C151="","",'Collection register'!C151)</f>
        <v/>
      </c>
      <c r="D151" s="9">
        <f>IF('Collection register'!D151="","",'Collection register'!D151)</f>
        <v/>
      </c>
      <c r="E151" s="9">
        <f>IF('Collection register'!F151="","",'Collection register'!F151)</f>
        <v/>
      </c>
      <c r="F151" s="9">
        <f>IF('Collection register'!G151="","",'Collection register'!G151)</f>
        <v/>
      </c>
      <c r="G151" s="9">
        <f>IF('Collection register'!N151="","",'Collection register'!N151)</f>
        <v/>
      </c>
      <c r="H151" s="9">
        <f>IF('Collection register'!O151="","",'Collection register'!O151)</f>
        <v/>
      </c>
      <c r="I151" s="9">
        <f>IF('Collection register'!P151="","",'Collection register'!P151)</f>
        <v/>
      </c>
      <c r="J151" s="9">
        <f>IF('Collection register'!Q151="","",'Collection register'!Q151)</f>
        <v/>
      </c>
      <c r="K151" s="9">
        <f>IF('Collection register'!R151="","",'Collection register'!R151)</f>
        <v/>
      </c>
      <c r="L151" s="9">
        <f>IF('Collection register'!T151="","",'Collection register'!T151)</f>
        <v/>
      </c>
      <c r="M151" s="9">
        <f>IF('Collection register'!U151="","",'Collection register'!U151)</f>
        <v/>
      </c>
      <c r="N151" s="9">
        <f>IF('Collection register'!Z151="","",'Collection register'!Z151)</f>
        <v/>
      </c>
    </row>
    <row r="152">
      <c r="A152" s="9">
        <f>IF('Collection register'!A152="","",'Collection register'!A152)</f>
        <v/>
      </c>
      <c r="B152" s="9">
        <f>IF('Collection register'!B152="","",'Collection register'!B152)</f>
        <v/>
      </c>
      <c r="C152" s="9">
        <f>IF('Collection register'!C152="","",'Collection register'!C152)</f>
        <v/>
      </c>
      <c r="D152" s="9">
        <f>IF('Collection register'!D152="","",'Collection register'!D152)</f>
        <v/>
      </c>
      <c r="E152" s="9">
        <f>IF('Collection register'!F152="","",'Collection register'!F152)</f>
        <v/>
      </c>
      <c r="F152" s="9">
        <f>IF('Collection register'!G152="","",'Collection register'!G152)</f>
        <v/>
      </c>
      <c r="G152" s="9">
        <f>IF('Collection register'!N152="","",'Collection register'!N152)</f>
        <v/>
      </c>
      <c r="H152" s="9">
        <f>IF('Collection register'!O152="","",'Collection register'!O152)</f>
        <v/>
      </c>
      <c r="I152" s="9">
        <f>IF('Collection register'!P152="","",'Collection register'!P152)</f>
        <v/>
      </c>
      <c r="J152" s="9">
        <f>IF('Collection register'!Q152="","",'Collection register'!Q152)</f>
        <v/>
      </c>
      <c r="K152" s="9">
        <f>IF('Collection register'!R152="","",'Collection register'!R152)</f>
        <v/>
      </c>
      <c r="L152" s="9">
        <f>IF('Collection register'!T152="","",'Collection register'!T152)</f>
        <v/>
      </c>
      <c r="M152" s="9">
        <f>IF('Collection register'!U152="","",'Collection register'!U152)</f>
        <v/>
      </c>
      <c r="N152" s="9">
        <f>IF('Collection register'!Z152="","",'Collection register'!Z152)</f>
        <v/>
      </c>
    </row>
    <row r="153">
      <c r="A153" s="9">
        <f>IF('Collection register'!A153="","",'Collection register'!A153)</f>
        <v/>
      </c>
      <c r="B153" s="9">
        <f>IF('Collection register'!B153="","",'Collection register'!B153)</f>
        <v/>
      </c>
      <c r="C153" s="9">
        <f>IF('Collection register'!C153="","",'Collection register'!C153)</f>
        <v/>
      </c>
      <c r="D153" s="9">
        <f>IF('Collection register'!D153="","",'Collection register'!D153)</f>
        <v/>
      </c>
      <c r="E153" s="9">
        <f>IF('Collection register'!F153="","",'Collection register'!F153)</f>
        <v/>
      </c>
      <c r="F153" s="9">
        <f>IF('Collection register'!G153="","",'Collection register'!G153)</f>
        <v/>
      </c>
      <c r="G153" s="9">
        <f>IF('Collection register'!N153="","",'Collection register'!N153)</f>
        <v/>
      </c>
      <c r="H153" s="9">
        <f>IF('Collection register'!O153="","",'Collection register'!O153)</f>
        <v/>
      </c>
      <c r="I153" s="9">
        <f>IF('Collection register'!P153="","",'Collection register'!P153)</f>
        <v/>
      </c>
      <c r="J153" s="9">
        <f>IF('Collection register'!Q153="","",'Collection register'!Q153)</f>
        <v/>
      </c>
      <c r="K153" s="9">
        <f>IF('Collection register'!R153="","",'Collection register'!R153)</f>
        <v/>
      </c>
      <c r="L153" s="9">
        <f>IF('Collection register'!T153="","",'Collection register'!T153)</f>
        <v/>
      </c>
      <c r="M153" s="9">
        <f>IF('Collection register'!U153="","",'Collection register'!U153)</f>
        <v/>
      </c>
      <c r="N153" s="9">
        <f>IF('Collection register'!Z153="","",'Collection register'!Z153)</f>
        <v/>
      </c>
    </row>
    <row r="154">
      <c r="A154" s="9">
        <f>IF('Collection register'!A154="","",'Collection register'!A154)</f>
        <v/>
      </c>
      <c r="B154" s="9">
        <f>IF('Collection register'!B154="","",'Collection register'!B154)</f>
        <v/>
      </c>
      <c r="C154" s="9">
        <f>IF('Collection register'!C154="","",'Collection register'!C154)</f>
        <v/>
      </c>
      <c r="D154" s="9">
        <f>IF('Collection register'!D154="","",'Collection register'!D154)</f>
        <v/>
      </c>
      <c r="E154" s="9">
        <f>IF('Collection register'!F154="","",'Collection register'!F154)</f>
        <v/>
      </c>
      <c r="F154" s="9">
        <f>IF('Collection register'!G154="","",'Collection register'!G154)</f>
        <v/>
      </c>
      <c r="G154" s="9">
        <f>IF('Collection register'!N154="","",'Collection register'!N154)</f>
        <v/>
      </c>
      <c r="H154" s="9">
        <f>IF('Collection register'!O154="","",'Collection register'!O154)</f>
        <v/>
      </c>
      <c r="I154" s="9">
        <f>IF('Collection register'!P154="","",'Collection register'!P154)</f>
        <v/>
      </c>
      <c r="J154" s="9">
        <f>IF('Collection register'!Q154="","",'Collection register'!Q154)</f>
        <v/>
      </c>
      <c r="K154" s="9">
        <f>IF('Collection register'!R154="","",'Collection register'!R154)</f>
        <v/>
      </c>
      <c r="L154" s="9">
        <f>IF('Collection register'!T154="","",'Collection register'!T154)</f>
        <v/>
      </c>
      <c r="M154" s="9">
        <f>IF('Collection register'!U154="","",'Collection register'!U154)</f>
        <v/>
      </c>
      <c r="N154" s="9">
        <f>IF('Collection register'!Z154="","",'Collection register'!Z154)</f>
        <v/>
      </c>
    </row>
    <row r="155">
      <c r="A155" s="9">
        <f>IF('Collection register'!A155="","",'Collection register'!A155)</f>
        <v/>
      </c>
      <c r="B155" s="9">
        <f>IF('Collection register'!B155="","",'Collection register'!B155)</f>
        <v/>
      </c>
      <c r="C155" s="9">
        <f>IF('Collection register'!C155="","",'Collection register'!C155)</f>
        <v/>
      </c>
      <c r="D155" s="9">
        <f>IF('Collection register'!D155="","",'Collection register'!D155)</f>
        <v/>
      </c>
      <c r="E155" s="9">
        <f>IF('Collection register'!F155="","",'Collection register'!F155)</f>
        <v/>
      </c>
      <c r="F155" s="9">
        <f>IF('Collection register'!G155="","",'Collection register'!G155)</f>
        <v/>
      </c>
      <c r="G155" s="9">
        <f>IF('Collection register'!N155="","",'Collection register'!N155)</f>
        <v/>
      </c>
      <c r="H155" s="9">
        <f>IF('Collection register'!O155="","",'Collection register'!O155)</f>
        <v/>
      </c>
      <c r="I155" s="9">
        <f>IF('Collection register'!P155="","",'Collection register'!P155)</f>
        <v/>
      </c>
      <c r="J155" s="9">
        <f>IF('Collection register'!Q155="","",'Collection register'!Q155)</f>
        <v/>
      </c>
      <c r="K155" s="9">
        <f>IF('Collection register'!R155="","",'Collection register'!R155)</f>
        <v/>
      </c>
      <c r="L155" s="9">
        <f>IF('Collection register'!T155="","",'Collection register'!T155)</f>
        <v/>
      </c>
      <c r="M155" s="9">
        <f>IF('Collection register'!U155="","",'Collection register'!U155)</f>
        <v/>
      </c>
      <c r="N155" s="9">
        <f>IF('Collection register'!Z155="","",'Collection register'!Z155)</f>
        <v/>
      </c>
    </row>
    <row r="156">
      <c r="A156" s="9">
        <f>IF('Collection register'!A156="","",'Collection register'!A156)</f>
        <v/>
      </c>
      <c r="B156" s="9">
        <f>IF('Collection register'!B156="","",'Collection register'!B156)</f>
        <v/>
      </c>
      <c r="C156" s="9">
        <f>IF('Collection register'!C156="","",'Collection register'!C156)</f>
        <v/>
      </c>
      <c r="D156" s="9">
        <f>IF('Collection register'!D156="","",'Collection register'!D156)</f>
        <v/>
      </c>
      <c r="E156" s="9">
        <f>IF('Collection register'!F156="","",'Collection register'!F156)</f>
        <v/>
      </c>
      <c r="F156" s="9">
        <f>IF('Collection register'!G156="","",'Collection register'!G156)</f>
        <v/>
      </c>
      <c r="G156" s="9">
        <f>IF('Collection register'!N156="","",'Collection register'!N156)</f>
        <v/>
      </c>
      <c r="H156" s="9">
        <f>IF('Collection register'!O156="","",'Collection register'!O156)</f>
        <v/>
      </c>
      <c r="I156" s="9">
        <f>IF('Collection register'!P156="","",'Collection register'!P156)</f>
        <v/>
      </c>
      <c r="J156" s="9">
        <f>IF('Collection register'!Q156="","",'Collection register'!Q156)</f>
        <v/>
      </c>
      <c r="K156" s="9">
        <f>IF('Collection register'!R156="","",'Collection register'!R156)</f>
        <v/>
      </c>
      <c r="L156" s="9">
        <f>IF('Collection register'!T156="","",'Collection register'!T156)</f>
        <v/>
      </c>
      <c r="M156" s="9">
        <f>IF('Collection register'!U156="","",'Collection register'!U156)</f>
        <v/>
      </c>
      <c r="N156" s="9">
        <f>IF('Collection register'!Z156="","",'Collection register'!Z156)</f>
        <v/>
      </c>
    </row>
    <row r="157">
      <c r="A157" s="9">
        <f>IF('Collection register'!A157="","",'Collection register'!A157)</f>
        <v/>
      </c>
      <c r="B157" s="9">
        <f>IF('Collection register'!B157="","",'Collection register'!B157)</f>
        <v/>
      </c>
      <c r="C157" s="9">
        <f>IF('Collection register'!C157="","",'Collection register'!C157)</f>
        <v/>
      </c>
      <c r="D157" s="9">
        <f>IF('Collection register'!D157="","",'Collection register'!D157)</f>
        <v/>
      </c>
      <c r="E157" s="9">
        <f>IF('Collection register'!F157="","",'Collection register'!F157)</f>
        <v/>
      </c>
      <c r="F157" s="9">
        <f>IF('Collection register'!G157="","",'Collection register'!G157)</f>
        <v/>
      </c>
      <c r="G157" s="9">
        <f>IF('Collection register'!N157="","",'Collection register'!N157)</f>
        <v/>
      </c>
      <c r="H157" s="9">
        <f>IF('Collection register'!O157="","",'Collection register'!O157)</f>
        <v/>
      </c>
      <c r="I157" s="9">
        <f>IF('Collection register'!P157="","",'Collection register'!P157)</f>
        <v/>
      </c>
      <c r="J157" s="9">
        <f>IF('Collection register'!Q157="","",'Collection register'!Q157)</f>
        <v/>
      </c>
      <c r="K157" s="9">
        <f>IF('Collection register'!R157="","",'Collection register'!R157)</f>
        <v/>
      </c>
      <c r="L157" s="9">
        <f>IF('Collection register'!T157="","",'Collection register'!T157)</f>
        <v/>
      </c>
      <c r="M157" s="9">
        <f>IF('Collection register'!U157="","",'Collection register'!U157)</f>
        <v/>
      </c>
      <c r="N157" s="9">
        <f>IF('Collection register'!Z157="","",'Collection register'!Z157)</f>
        <v/>
      </c>
    </row>
    <row r="158">
      <c r="A158" s="9">
        <f>IF('Collection register'!A158="","",'Collection register'!A158)</f>
        <v/>
      </c>
      <c r="B158" s="9">
        <f>IF('Collection register'!B158="","",'Collection register'!B158)</f>
        <v/>
      </c>
      <c r="C158" s="9">
        <f>IF('Collection register'!C158="","",'Collection register'!C158)</f>
        <v/>
      </c>
      <c r="D158" s="9">
        <f>IF('Collection register'!D158="","",'Collection register'!D158)</f>
        <v/>
      </c>
      <c r="E158" s="9">
        <f>IF('Collection register'!F158="","",'Collection register'!F158)</f>
        <v/>
      </c>
      <c r="F158" s="9">
        <f>IF('Collection register'!G158="","",'Collection register'!G158)</f>
        <v/>
      </c>
      <c r="G158" s="9">
        <f>IF('Collection register'!N158="","",'Collection register'!N158)</f>
        <v/>
      </c>
      <c r="H158" s="9">
        <f>IF('Collection register'!O158="","",'Collection register'!O158)</f>
        <v/>
      </c>
      <c r="I158" s="9">
        <f>IF('Collection register'!P158="","",'Collection register'!P158)</f>
        <v/>
      </c>
      <c r="J158" s="9">
        <f>IF('Collection register'!Q158="","",'Collection register'!Q158)</f>
        <v/>
      </c>
      <c r="K158" s="9">
        <f>IF('Collection register'!R158="","",'Collection register'!R158)</f>
        <v/>
      </c>
      <c r="L158" s="9">
        <f>IF('Collection register'!T158="","",'Collection register'!T158)</f>
        <v/>
      </c>
      <c r="M158" s="9">
        <f>IF('Collection register'!U158="","",'Collection register'!U158)</f>
        <v/>
      </c>
      <c r="N158" s="9">
        <f>IF('Collection register'!Z158="","",'Collection register'!Z158)</f>
        <v/>
      </c>
    </row>
    <row r="159">
      <c r="A159" s="9">
        <f>IF('Collection register'!A159="","",'Collection register'!A159)</f>
        <v/>
      </c>
      <c r="B159" s="9">
        <f>IF('Collection register'!B159="","",'Collection register'!B159)</f>
        <v/>
      </c>
      <c r="C159" s="9">
        <f>IF('Collection register'!C159="","",'Collection register'!C159)</f>
        <v/>
      </c>
      <c r="D159" s="9">
        <f>IF('Collection register'!D159="","",'Collection register'!D159)</f>
        <v/>
      </c>
      <c r="E159" s="9">
        <f>IF('Collection register'!F159="","",'Collection register'!F159)</f>
        <v/>
      </c>
      <c r="F159" s="9">
        <f>IF('Collection register'!G159="","",'Collection register'!G159)</f>
        <v/>
      </c>
      <c r="G159" s="9">
        <f>IF('Collection register'!N159="","",'Collection register'!N159)</f>
        <v/>
      </c>
      <c r="H159" s="9">
        <f>IF('Collection register'!O159="","",'Collection register'!O159)</f>
        <v/>
      </c>
      <c r="I159" s="9">
        <f>IF('Collection register'!P159="","",'Collection register'!P159)</f>
        <v/>
      </c>
      <c r="J159" s="9">
        <f>IF('Collection register'!Q159="","",'Collection register'!Q159)</f>
        <v/>
      </c>
      <c r="K159" s="9">
        <f>IF('Collection register'!R159="","",'Collection register'!R159)</f>
        <v/>
      </c>
      <c r="L159" s="9">
        <f>IF('Collection register'!T159="","",'Collection register'!T159)</f>
        <v/>
      </c>
      <c r="M159" s="9">
        <f>IF('Collection register'!U159="","",'Collection register'!U159)</f>
        <v/>
      </c>
      <c r="N159" s="9">
        <f>IF('Collection register'!Z159="","",'Collection register'!Z159)</f>
        <v/>
      </c>
    </row>
    <row r="160">
      <c r="A160" s="9">
        <f>IF('Collection register'!A160="","",'Collection register'!A160)</f>
        <v/>
      </c>
      <c r="B160" s="9">
        <f>IF('Collection register'!B160="","",'Collection register'!B160)</f>
        <v/>
      </c>
      <c r="C160" s="9">
        <f>IF('Collection register'!C160="","",'Collection register'!C160)</f>
        <v/>
      </c>
      <c r="D160" s="9">
        <f>IF('Collection register'!D160="","",'Collection register'!D160)</f>
        <v/>
      </c>
      <c r="E160" s="9">
        <f>IF('Collection register'!F160="","",'Collection register'!F160)</f>
        <v/>
      </c>
      <c r="F160" s="9">
        <f>IF('Collection register'!G160="","",'Collection register'!G160)</f>
        <v/>
      </c>
      <c r="G160" s="9">
        <f>IF('Collection register'!N160="","",'Collection register'!N160)</f>
        <v/>
      </c>
      <c r="H160" s="9">
        <f>IF('Collection register'!O160="","",'Collection register'!O160)</f>
        <v/>
      </c>
      <c r="I160" s="9">
        <f>IF('Collection register'!P160="","",'Collection register'!P160)</f>
        <v/>
      </c>
      <c r="J160" s="9">
        <f>IF('Collection register'!Q160="","",'Collection register'!Q160)</f>
        <v/>
      </c>
      <c r="K160" s="9">
        <f>IF('Collection register'!R160="","",'Collection register'!R160)</f>
        <v/>
      </c>
      <c r="L160" s="9">
        <f>IF('Collection register'!T160="","",'Collection register'!T160)</f>
        <v/>
      </c>
      <c r="M160" s="9">
        <f>IF('Collection register'!U160="","",'Collection register'!U160)</f>
        <v/>
      </c>
      <c r="N160" s="9">
        <f>IF('Collection register'!Z160="","",'Collection register'!Z160)</f>
        <v/>
      </c>
    </row>
    <row r="161">
      <c r="A161" s="9">
        <f>IF('Collection register'!A161="","",'Collection register'!A161)</f>
        <v/>
      </c>
      <c r="B161" s="9">
        <f>IF('Collection register'!B161="","",'Collection register'!B161)</f>
        <v/>
      </c>
      <c r="C161" s="9">
        <f>IF('Collection register'!C161="","",'Collection register'!C161)</f>
        <v/>
      </c>
      <c r="D161" s="9">
        <f>IF('Collection register'!D161="","",'Collection register'!D161)</f>
        <v/>
      </c>
      <c r="E161" s="9">
        <f>IF('Collection register'!F161="","",'Collection register'!F161)</f>
        <v/>
      </c>
      <c r="F161" s="9">
        <f>IF('Collection register'!G161="","",'Collection register'!G161)</f>
        <v/>
      </c>
      <c r="G161" s="9">
        <f>IF('Collection register'!N161="","",'Collection register'!N161)</f>
        <v/>
      </c>
      <c r="H161" s="9">
        <f>IF('Collection register'!O161="","",'Collection register'!O161)</f>
        <v/>
      </c>
      <c r="I161" s="9">
        <f>IF('Collection register'!P161="","",'Collection register'!P161)</f>
        <v/>
      </c>
      <c r="J161" s="9">
        <f>IF('Collection register'!Q161="","",'Collection register'!Q161)</f>
        <v/>
      </c>
      <c r="K161" s="9">
        <f>IF('Collection register'!R161="","",'Collection register'!R161)</f>
        <v/>
      </c>
      <c r="L161" s="9">
        <f>IF('Collection register'!T161="","",'Collection register'!T161)</f>
        <v/>
      </c>
      <c r="M161" s="9">
        <f>IF('Collection register'!U161="","",'Collection register'!U161)</f>
        <v/>
      </c>
      <c r="N161" s="9">
        <f>IF('Collection register'!Z161="","",'Collection register'!Z161)</f>
        <v/>
      </c>
    </row>
    <row r="162">
      <c r="A162" s="9">
        <f>IF('Collection register'!A162="","",'Collection register'!A162)</f>
        <v/>
      </c>
      <c r="B162" s="9">
        <f>IF('Collection register'!B162="","",'Collection register'!B162)</f>
        <v/>
      </c>
      <c r="C162" s="9">
        <f>IF('Collection register'!C162="","",'Collection register'!C162)</f>
        <v/>
      </c>
      <c r="D162" s="9">
        <f>IF('Collection register'!D162="","",'Collection register'!D162)</f>
        <v/>
      </c>
      <c r="E162" s="9">
        <f>IF('Collection register'!F162="","",'Collection register'!F162)</f>
        <v/>
      </c>
      <c r="F162" s="9">
        <f>IF('Collection register'!G162="","",'Collection register'!G162)</f>
        <v/>
      </c>
      <c r="G162" s="9">
        <f>IF('Collection register'!N162="","",'Collection register'!N162)</f>
        <v/>
      </c>
      <c r="H162" s="9">
        <f>IF('Collection register'!O162="","",'Collection register'!O162)</f>
        <v/>
      </c>
      <c r="I162" s="9">
        <f>IF('Collection register'!P162="","",'Collection register'!P162)</f>
        <v/>
      </c>
      <c r="J162" s="9">
        <f>IF('Collection register'!Q162="","",'Collection register'!Q162)</f>
        <v/>
      </c>
      <c r="K162" s="9">
        <f>IF('Collection register'!R162="","",'Collection register'!R162)</f>
        <v/>
      </c>
      <c r="L162" s="9">
        <f>IF('Collection register'!T162="","",'Collection register'!T162)</f>
        <v/>
      </c>
      <c r="M162" s="9">
        <f>IF('Collection register'!U162="","",'Collection register'!U162)</f>
        <v/>
      </c>
      <c r="N162" s="9">
        <f>IF('Collection register'!Z162="","",'Collection register'!Z162)</f>
        <v/>
      </c>
    </row>
    <row r="163">
      <c r="A163" s="9">
        <f>IF('Collection register'!A163="","",'Collection register'!A163)</f>
        <v/>
      </c>
      <c r="B163" s="9">
        <f>IF('Collection register'!B163="","",'Collection register'!B163)</f>
        <v/>
      </c>
      <c r="C163" s="9">
        <f>IF('Collection register'!C163="","",'Collection register'!C163)</f>
        <v/>
      </c>
      <c r="D163" s="9">
        <f>IF('Collection register'!D163="","",'Collection register'!D163)</f>
        <v/>
      </c>
      <c r="E163" s="9">
        <f>IF('Collection register'!F163="","",'Collection register'!F163)</f>
        <v/>
      </c>
      <c r="F163" s="9">
        <f>IF('Collection register'!G163="","",'Collection register'!G163)</f>
        <v/>
      </c>
      <c r="G163" s="9">
        <f>IF('Collection register'!N163="","",'Collection register'!N163)</f>
        <v/>
      </c>
      <c r="H163" s="9">
        <f>IF('Collection register'!O163="","",'Collection register'!O163)</f>
        <v/>
      </c>
      <c r="I163" s="9">
        <f>IF('Collection register'!P163="","",'Collection register'!P163)</f>
        <v/>
      </c>
      <c r="J163" s="9">
        <f>IF('Collection register'!Q163="","",'Collection register'!Q163)</f>
        <v/>
      </c>
      <c r="K163" s="9">
        <f>IF('Collection register'!R163="","",'Collection register'!R163)</f>
        <v/>
      </c>
      <c r="L163" s="9">
        <f>IF('Collection register'!T163="","",'Collection register'!T163)</f>
        <v/>
      </c>
      <c r="M163" s="9">
        <f>IF('Collection register'!U163="","",'Collection register'!U163)</f>
        <v/>
      </c>
      <c r="N163" s="9">
        <f>IF('Collection register'!Z163="","",'Collection register'!Z163)</f>
        <v/>
      </c>
    </row>
    <row r="164">
      <c r="A164" s="9">
        <f>IF('Collection register'!A164="","",'Collection register'!A164)</f>
        <v/>
      </c>
      <c r="B164" s="9">
        <f>IF('Collection register'!B164="","",'Collection register'!B164)</f>
        <v/>
      </c>
      <c r="C164" s="9">
        <f>IF('Collection register'!C164="","",'Collection register'!C164)</f>
        <v/>
      </c>
      <c r="D164" s="9">
        <f>IF('Collection register'!D164="","",'Collection register'!D164)</f>
        <v/>
      </c>
      <c r="E164" s="9">
        <f>IF('Collection register'!F164="","",'Collection register'!F164)</f>
        <v/>
      </c>
      <c r="F164" s="9">
        <f>IF('Collection register'!G164="","",'Collection register'!G164)</f>
        <v/>
      </c>
      <c r="G164" s="9">
        <f>IF('Collection register'!N164="","",'Collection register'!N164)</f>
        <v/>
      </c>
      <c r="H164" s="9">
        <f>IF('Collection register'!O164="","",'Collection register'!O164)</f>
        <v/>
      </c>
      <c r="I164" s="9">
        <f>IF('Collection register'!P164="","",'Collection register'!P164)</f>
        <v/>
      </c>
      <c r="J164" s="9">
        <f>IF('Collection register'!Q164="","",'Collection register'!Q164)</f>
        <v/>
      </c>
      <c r="K164" s="9">
        <f>IF('Collection register'!R164="","",'Collection register'!R164)</f>
        <v/>
      </c>
      <c r="L164" s="9">
        <f>IF('Collection register'!T164="","",'Collection register'!T164)</f>
        <v/>
      </c>
      <c r="M164" s="9">
        <f>IF('Collection register'!U164="","",'Collection register'!U164)</f>
        <v/>
      </c>
      <c r="N164" s="9">
        <f>IF('Collection register'!Z164="","",'Collection register'!Z164)</f>
        <v/>
      </c>
    </row>
    <row r="165">
      <c r="A165" s="9">
        <f>IF('Collection register'!A165="","",'Collection register'!A165)</f>
        <v/>
      </c>
      <c r="B165" s="9">
        <f>IF('Collection register'!B165="","",'Collection register'!B165)</f>
        <v/>
      </c>
      <c r="C165" s="9">
        <f>IF('Collection register'!C165="","",'Collection register'!C165)</f>
        <v/>
      </c>
      <c r="D165" s="9">
        <f>IF('Collection register'!D165="","",'Collection register'!D165)</f>
        <v/>
      </c>
      <c r="E165" s="9">
        <f>IF('Collection register'!F165="","",'Collection register'!F165)</f>
        <v/>
      </c>
      <c r="F165" s="9">
        <f>IF('Collection register'!G165="","",'Collection register'!G165)</f>
        <v/>
      </c>
      <c r="G165" s="9">
        <f>IF('Collection register'!N165="","",'Collection register'!N165)</f>
        <v/>
      </c>
      <c r="H165" s="9">
        <f>IF('Collection register'!O165="","",'Collection register'!O165)</f>
        <v/>
      </c>
      <c r="I165" s="9">
        <f>IF('Collection register'!P165="","",'Collection register'!P165)</f>
        <v/>
      </c>
      <c r="J165" s="9">
        <f>IF('Collection register'!Q165="","",'Collection register'!Q165)</f>
        <v/>
      </c>
      <c r="K165" s="9">
        <f>IF('Collection register'!R165="","",'Collection register'!R165)</f>
        <v/>
      </c>
      <c r="L165" s="9">
        <f>IF('Collection register'!T165="","",'Collection register'!T165)</f>
        <v/>
      </c>
      <c r="M165" s="9">
        <f>IF('Collection register'!U165="","",'Collection register'!U165)</f>
        <v/>
      </c>
      <c r="N165" s="9">
        <f>IF('Collection register'!Z165="","",'Collection register'!Z165)</f>
        <v/>
      </c>
    </row>
    <row r="166">
      <c r="A166" s="9">
        <f>IF('Collection register'!A166="","",'Collection register'!A166)</f>
        <v/>
      </c>
      <c r="B166" s="9">
        <f>IF('Collection register'!B166="","",'Collection register'!B166)</f>
        <v/>
      </c>
      <c r="C166" s="9">
        <f>IF('Collection register'!C166="","",'Collection register'!C166)</f>
        <v/>
      </c>
      <c r="D166" s="9">
        <f>IF('Collection register'!D166="","",'Collection register'!D166)</f>
        <v/>
      </c>
      <c r="E166" s="9">
        <f>IF('Collection register'!F166="","",'Collection register'!F166)</f>
        <v/>
      </c>
      <c r="F166" s="9">
        <f>IF('Collection register'!G166="","",'Collection register'!G166)</f>
        <v/>
      </c>
      <c r="G166" s="9">
        <f>IF('Collection register'!N166="","",'Collection register'!N166)</f>
        <v/>
      </c>
      <c r="H166" s="9">
        <f>IF('Collection register'!O166="","",'Collection register'!O166)</f>
        <v/>
      </c>
      <c r="I166" s="9">
        <f>IF('Collection register'!P166="","",'Collection register'!P166)</f>
        <v/>
      </c>
      <c r="J166" s="9">
        <f>IF('Collection register'!Q166="","",'Collection register'!Q166)</f>
        <v/>
      </c>
      <c r="K166" s="9">
        <f>IF('Collection register'!R166="","",'Collection register'!R166)</f>
        <v/>
      </c>
      <c r="L166" s="9">
        <f>IF('Collection register'!T166="","",'Collection register'!T166)</f>
        <v/>
      </c>
      <c r="M166" s="9">
        <f>IF('Collection register'!U166="","",'Collection register'!U166)</f>
        <v/>
      </c>
      <c r="N166" s="9">
        <f>IF('Collection register'!Z166="","",'Collection register'!Z166)</f>
        <v/>
      </c>
    </row>
    <row r="167">
      <c r="A167" s="9">
        <f>IF('Collection register'!A167="","",'Collection register'!A167)</f>
        <v/>
      </c>
      <c r="B167" s="9">
        <f>IF('Collection register'!B167="","",'Collection register'!B167)</f>
        <v/>
      </c>
      <c r="C167" s="9">
        <f>IF('Collection register'!C167="","",'Collection register'!C167)</f>
        <v/>
      </c>
      <c r="D167" s="9">
        <f>IF('Collection register'!D167="","",'Collection register'!D167)</f>
        <v/>
      </c>
      <c r="E167" s="9">
        <f>IF('Collection register'!F167="","",'Collection register'!F167)</f>
        <v/>
      </c>
      <c r="F167" s="9">
        <f>IF('Collection register'!G167="","",'Collection register'!G167)</f>
        <v/>
      </c>
      <c r="G167" s="9">
        <f>IF('Collection register'!N167="","",'Collection register'!N167)</f>
        <v/>
      </c>
      <c r="H167" s="9">
        <f>IF('Collection register'!O167="","",'Collection register'!O167)</f>
        <v/>
      </c>
      <c r="I167" s="9">
        <f>IF('Collection register'!P167="","",'Collection register'!P167)</f>
        <v/>
      </c>
      <c r="J167" s="9">
        <f>IF('Collection register'!Q167="","",'Collection register'!Q167)</f>
        <v/>
      </c>
      <c r="K167" s="9">
        <f>IF('Collection register'!R167="","",'Collection register'!R167)</f>
        <v/>
      </c>
      <c r="L167" s="9">
        <f>IF('Collection register'!T167="","",'Collection register'!T167)</f>
        <v/>
      </c>
      <c r="M167" s="9">
        <f>IF('Collection register'!U167="","",'Collection register'!U167)</f>
        <v/>
      </c>
      <c r="N167" s="9">
        <f>IF('Collection register'!Z167="","",'Collection register'!Z167)</f>
        <v/>
      </c>
    </row>
    <row r="168">
      <c r="A168" s="9">
        <f>IF('Collection register'!A168="","",'Collection register'!A168)</f>
        <v/>
      </c>
      <c r="B168" s="9">
        <f>IF('Collection register'!B168="","",'Collection register'!B168)</f>
        <v/>
      </c>
      <c r="C168" s="9">
        <f>IF('Collection register'!C168="","",'Collection register'!C168)</f>
        <v/>
      </c>
      <c r="D168" s="9">
        <f>IF('Collection register'!D168="","",'Collection register'!D168)</f>
        <v/>
      </c>
      <c r="E168" s="9">
        <f>IF('Collection register'!F168="","",'Collection register'!F168)</f>
        <v/>
      </c>
      <c r="F168" s="9">
        <f>IF('Collection register'!G168="","",'Collection register'!G168)</f>
        <v/>
      </c>
      <c r="G168" s="9">
        <f>IF('Collection register'!N168="","",'Collection register'!N168)</f>
        <v/>
      </c>
      <c r="H168" s="9">
        <f>IF('Collection register'!O168="","",'Collection register'!O168)</f>
        <v/>
      </c>
      <c r="I168" s="9">
        <f>IF('Collection register'!P168="","",'Collection register'!P168)</f>
        <v/>
      </c>
      <c r="J168" s="9">
        <f>IF('Collection register'!Q168="","",'Collection register'!Q168)</f>
        <v/>
      </c>
      <c r="K168" s="9">
        <f>IF('Collection register'!R168="","",'Collection register'!R168)</f>
        <v/>
      </c>
      <c r="L168" s="9">
        <f>IF('Collection register'!T168="","",'Collection register'!T168)</f>
        <v/>
      </c>
      <c r="M168" s="9">
        <f>IF('Collection register'!U168="","",'Collection register'!U168)</f>
        <v/>
      </c>
      <c r="N168" s="9">
        <f>IF('Collection register'!Z168="","",'Collection register'!Z168)</f>
        <v/>
      </c>
    </row>
    <row r="169">
      <c r="A169" s="9">
        <f>IF('Collection register'!A169="","",'Collection register'!A169)</f>
        <v/>
      </c>
      <c r="B169" s="9">
        <f>IF('Collection register'!B169="","",'Collection register'!B169)</f>
        <v/>
      </c>
      <c r="C169" s="9">
        <f>IF('Collection register'!C169="","",'Collection register'!C169)</f>
        <v/>
      </c>
      <c r="D169" s="9">
        <f>IF('Collection register'!D169="","",'Collection register'!D169)</f>
        <v/>
      </c>
      <c r="E169" s="9">
        <f>IF('Collection register'!F169="","",'Collection register'!F169)</f>
        <v/>
      </c>
      <c r="F169" s="9">
        <f>IF('Collection register'!G169="","",'Collection register'!G169)</f>
        <v/>
      </c>
      <c r="G169" s="9">
        <f>IF('Collection register'!N169="","",'Collection register'!N169)</f>
        <v/>
      </c>
      <c r="H169" s="9">
        <f>IF('Collection register'!O169="","",'Collection register'!O169)</f>
        <v/>
      </c>
      <c r="I169" s="9">
        <f>IF('Collection register'!P169="","",'Collection register'!P169)</f>
        <v/>
      </c>
      <c r="J169" s="9">
        <f>IF('Collection register'!Q169="","",'Collection register'!Q169)</f>
        <v/>
      </c>
      <c r="K169" s="9">
        <f>IF('Collection register'!R169="","",'Collection register'!R169)</f>
        <v/>
      </c>
      <c r="L169" s="9">
        <f>IF('Collection register'!T169="","",'Collection register'!T169)</f>
        <v/>
      </c>
      <c r="M169" s="9">
        <f>IF('Collection register'!U169="","",'Collection register'!U169)</f>
        <v/>
      </c>
      <c r="N169" s="9">
        <f>IF('Collection register'!Z169="","",'Collection register'!Z169)</f>
        <v/>
      </c>
    </row>
    <row r="170">
      <c r="A170" s="9">
        <f>IF('Collection register'!A170="","",'Collection register'!A170)</f>
        <v/>
      </c>
      <c r="B170" s="9">
        <f>IF('Collection register'!B170="","",'Collection register'!B170)</f>
        <v/>
      </c>
      <c r="C170" s="9">
        <f>IF('Collection register'!C170="","",'Collection register'!C170)</f>
        <v/>
      </c>
      <c r="D170" s="9">
        <f>IF('Collection register'!D170="","",'Collection register'!D170)</f>
        <v/>
      </c>
      <c r="E170" s="9">
        <f>IF('Collection register'!F170="","",'Collection register'!F170)</f>
        <v/>
      </c>
      <c r="F170" s="9">
        <f>IF('Collection register'!G170="","",'Collection register'!G170)</f>
        <v/>
      </c>
      <c r="G170" s="9">
        <f>IF('Collection register'!N170="","",'Collection register'!N170)</f>
        <v/>
      </c>
      <c r="H170" s="9">
        <f>IF('Collection register'!O170="","",'Collection register'!O170)</f>
        <v/>
      </c>
      <c r="I170" s="9">
        <f>IF('Collection register'!P170="","",'Collection register'!P170)</f>
        <v/>
      </c>
      <c r="J170" s="9">
        <f>IF('Collection register'!Q170="","",'Collection register'!Q170)</f>
        <v/>
      </c>
      <c r="K170" s="9">
        <f>IF('Collection register'!R170="","",'Collection register'!R170)</f>
        <v/>
      </c>
      <c r="L170" s="9">
        <f>IF('Collection register'!T170="","",'Collection register'!T170)</f>
        <v/>
      </c>
      <c r="M170" s="9">
        <f>IF('Collection register'!U170="","",'Collection register'!U170)</f>
        <v/>
      </c>
      <c r="N170" s="9">
        <f>IF('Collection register'!Z170="","",'Collection register'!Z170)</f>
        <v/>
      </c>
    </row>
    <row r="171">
      <c r="A171" s="9">
        <f>IF('Collection register'!A171="","",'Collection register'!A171)</f>
        <v/>
      </c>
      <c r="B171" s="9">
        <f>IF('Collection register'!B171="","",'Collection register'!B171)</f>
        <v/>
      </c>
      <c r="C171" s="9">
        <f>IF('Collection register'!C171="","",'Collection register'!C171)</f>
        <v/>
      </c>
      <c r="D171" s="9">
        <f>IF('Collection register'!D171="","",'Collection register'!D171)</f>
        <v/>
      </c>
      <c r="E171" s="9">
        <f>IF('Collection register'!F171="","",'Collection register'!F171)</f>
        <v/>
      </c>
      <c r="F171" s="9">
        <f>IF('Collection register'!G171="","",'Collection register'!G171)</f>
        <v/>
      </c>
      <c r="G171" s="9">
        <f>IF('Collection register'!N171="","",'Collection register'!N171)</f>
        <v/>
      </c>
      <c r="H171" s="9">
        <f>IF('Collection register'!O171="","",'Collection register'!O171)</f>
        <v/>
      </c>
      <c r="I171" s="9">
        <f>IF('Collection register'!P171="","",'Collection register'!P171)</f>
        <v/>
      </c>
      <c r="J171" s="9">
        <f>IF('Collection register'!Q171="","",'Collection register'!Q171)</f>
        <v/>
      </c>
      <c r="K171" s="9">
        <f>IF('Collection register'!R171="","",'Collection register'!R171)</f>
        <v/>
      </c>
      <c r="L171" s="9">
        <f>IF('Collection register'!T171="","",'Collection register'!T171)</f>
        <v/>
      </c>
      <c r="M171" s="9">
        <f>IF('Collection register'!U171="","",'Collection register'!U171)</f>
        <v/>
      </c>
      <c r="N171" s="9">
        <f>IF('Collection register'!Z171="","",'Collection register'!Z171)</f>
        <v/>
      </c>
    </row>
    <row r="172">
      <c r="A172" s="9">
        <f>IF('Collection register'!A172="","",'Collection register'!A172)</f>
        <v/>
      </c>
      <c r="B172" s="9">
        <f>IF('Collection register'!B172="","",'Collection register'!B172)</f>
        <v/>
      </c>
      <c r="C172" s="9">
        <f>IF('Collection register'!C172="","",'Collection register'!C172)</f>
        <v/>
      </c>
      <c r="D172" s="9">
        <f>IF('Collection register'!D172="","",'Collection register'!D172)</f>
        <v/>
      </c>
      <c r="E172" s="9">
        <f>IF('Collection register'!F172="","",'Collection register'!F172)</f>
        <v/>
      </c>
      <c r="F172" s="9">
        <f>IF('Collection register'!G172="","",'Collection register'!G172)</f>
        <v/>
      </c>
      <c r="G172" s="9">
        <f>IF('Collection register'!N172="","",'Collection register'!N172)</f>
        <v/>
      </c>
      <c r="H172" s="9">
        <f>IF('Collection register'!O172="","",'Collection register'!O172)</f>
        <v/>
      </c>
      <c r="I172" s="9">
        <f>IF('Collection register'!P172="","",'Collection register'!P172)</f>
        <v/>
      </c>
      <c r="J172" s="9">
        <f>IF('Collection register'!Q172="","",'Collection register'!Q172)</f>
        <v/>
      </c>
      <c r="K172" s="9">
        <f>IF('Collection register'!R172="","",'Collection register'!R172)</f>
        <v/>
      </c>
      <c r="L172" s="9">
        <f>IF('Collection register'!T172="","",'Collection register'!T172)</f>
        <v/>
      </c>
      <c r="M172" s="9">
        <f>IF('Collection register'!U172="","",'Collection register'!U172)</f>
        <v/>
      </c>
      <c r="N172" s="9">
        <f>IF('Collection register'!Z172="","",'Collection register'!Z172)</f>
        <v/>
      </c>
    </row>
    <row r="173">
      <c r="A173" s="9">
        <f>IF('Collection register'!A173="","",'Collection register'!A173)</f>
        <v/>
      </c>
      <c r="B173" s="9">
        <f>IF('Collection register'!B173="","",'Collection register'!B173)</f>
        <v/>
      </c>
      <c r="C173" s="9">
        <f>IF('Collection register'!C173="","",'Collection register'!C173)</f>
        <v/>
      </c>
      <c r="D173" s="9">
        <f>IF('Collection register'!D173="","",'Collection register'!D173)</f>
        <v/>
      </c>
      <c r="E173" s="9">
        <f>IF('Collection register'!F173="","",'Collection register'!F173)</f>
        <v/>
      </c>
      <c r="F173" s="9">
        <f>IF('Collection register'!G173="","",'Collection register'!G173)</f>
        <v/>
      </c>
      <c r="G173" s="9">
        <f>IF('Collection register'!N173="","",'Collection register'!N173)</f>
        <v/>
      </c>
      <c r="H173" s="9">
        <f>IF('Collection register'!O173="","",'Collection register'!O173)</f>
        <v/>
      </c>
      <c r="I173" s="9">
        <f>IF('Collection register'!P173="","",'Collection register'!P173)</f>
        <v/>
      </c>
      <c r="J173" s="9">
        <f>IF('Collection register'!Q173="","",'Collection register'!Q173)</f>
        <v/>
      </c>
      <c r="K173" s="9">
        <f>IF('Collection register'!R173="","",'Collection register'!R173)</f>
        <v/>
      </c>
      <c r="L173" s="9">
        <f>IF('Collection register'!T173="","",'Collection register'!T173)</f>
        <v/>
      </c>
      <c r="M173" s="9">
        <f>IF('Collection register'!U173="","",'Collection register'!U173)</f>
        <v/>
      </c>
      <c r="N173" s="9">
        <f>IF('Collection register'!Z173="","",'Collection register'!Z173)</f>
        <v/>
      </c>
    </row>
    <row r="174">
      <c r="A174" s="9">
        <f>IF('Collection register'!A174="","",'Collection register'!A174)</f>
        <v/>
      </c>
      <c r="B174" s="9">
        <f>IF('Collection register'!B174="","",'Collection register'!B174)</f>
        <v/>
      </c>
      <c r="C174" s="9">
        <f>IF('Collection register'!C174="","",'Collection register'!C174)</f>
        <v/>
      </c>
      <c r="D174" s="9">
        <f>IF('Collection register'!D174="","",'Collection register'!D174)</f>
        <v/>
      </c>
      <c r="E174" s="9">
        <f>IF('Collection register'!F174="","",'Collection register'!F174)</f>
        <v/>
      </c>
      <c r="F174" s="9">
        <f>IF('Collection register'!G174="","",'Collection register'!G174)</f>
        <v/>
      </c>
      <c r="G174" s="9">
        <f>IF('Collection register'!N174="","",'Collection register'!N174)</f>
        <v/>
      </c>
      <c r="H174" s="9">
        <f>IF('Collection register'!O174="","",'Collection register'!O174)</f>
        <v/>
      </c>
      <c r="I174" s="9">
        <f>IF('Collection register'!P174="","",'Collection register'!P174)</f>
        <v/>
      </c>
      <c r="J174" s="9">
        <f>IF('Collection register'!Q174="","",'Collection register'!Q174)</f>
        <v/>
      </c>
      <c r="K174" s="9">
        <f>IF('Collection register'!R174="","",'Collection register'!R174)</f>
        <v/>
      </c>
      <c r="L174" s="9">
        <f>IF('Collection register'!T174="","",'Collection register'!T174)</f>
        <v/>
      </c>
      <c r="M174" s="9">
        <f>IF('Collection register'!U174="","",'Collection register'!U174)</f>
        <v/>
      </c>
      <c r="N174" s="9">
        <f>IF('Collection register'!Z174="","",'Collection register'!Z174)</f>
        <v/>
      </c>
    </row>
    <row r="175">
      <c r="A175" s="9">
        <f>IF('Collection register'!A175="","",'Collection register'!A175)</f>
        <v/>
      </c>
      <c r="B175" s="9">
        <f>IF('Collection register'!B175="","",'Collection register'!B175)</f>
        <v/>
      </c>
      <c r="C175" s="9">
        <f>IF('Collection register'!C175="","",'Collection register'!C175)</f>
        <v/>
      </c>
      <c r="D175" s="9">
        <f>IF('Collection register'!D175="","",'Collection register'!D175)</f>
        <v/>
      </c>
      <c r="E175" s="9">
        <f>IF('Collection register'!F175="","",'Collection register'!F175)</f>
        <v/>
      </c>
      <c r="F175" s="9">
        <f>IF('Collection register'!G175="","",'Collection register'!G175)</f>
        <v/>
      </c>
      <c r="G175" s="9">
        <f>IF('Collection register'!N175="","",'Collection register'!N175)</f>
        <v/>
      </c>
      <c r="H175" s="9">
        <f>IF('Collection register'!O175="","",'Collection register'!O175)</f>
        <v/>
      </c>
      <c r="I175" s="9">
        <f>IF('Collection register'!P175="","",'Collection register'!P175)</f>
        <v/>
      </c>
      <c r="J175" s="9">
        <f>IF('Collection register'!Q175="","",'Collection register'!Q175)</f>
        <v/>
      </c>
      <c r="K175" s="9">
        <f>IF('Collection register'!R175="","",'Collection register'!R175)</f>
        <v/>
      </c>
      <c r="L175" s="9">
        <f>IF('Collection register'!T175="","",'Collection register'!T175)</f>
        <v/>
      </c>
      <c r="M175" s="9">
        <f>IF('Collection register'!U175="","",'Collection register'!U175)</f>
        <v/>
      </c>
      <c r="N175" s="9">
        <f>IF('Collection register'!Z175="","",'Collection register'!Z175)</f>
        <v/>
      </c>
    </row>
    <row r="176">
      <c r="A176" s="9">
        <f>IF('Collection register'!A176="","",'Collection register'!A176)</f>
        <v/>
      </c>
      <c r="B176" s="9">
        <f>IF('Collection register'!B176="","",'Collection register'!B176)</f>
        <v/>
      </c>
      <c r="C176" s="9">
        <f>IF('Collection register'!C176="","",'Collection register'!C176)</f>
        <v/>
      </c>
      <c r="D176" s="9">
        <f>IF('Collection register'!D176="","",'Collection register'!D176)</f>
        <v/>
      </c>
      <c r="E176" s="9">
        <f>IF('Collection register'!F176="","",'Collection register'!F176)</f>
        <v/>
      </c>
      <c r="F176" s="9">
        <f>IF('Collection register'!G176="","",'Collection register'!G176)</f>
        <v/>
      </c>
      <c r="G176" s="9">
        <f>IF('Collection register'!N176="","",'Collection register'!N176)</f>
        <v/>
      </c>
      <c r="H176" s="9">
        <f>IF('Collection register'!O176="","",'Collection register'!O176)</f>
        <v/>
      </c>
      <c r="I176" s="9">
        <f>IF('Collection register'!P176="","",'Collection register'!P176)</f>
        <v/>
      </c>
      <c r="J176" s="9">
        <f>IF('Collection register'!Q176="","",'Collection register'!Q176)</f>
        <v/>
      </c>
      <c r="K176" s="9">
        <f>IF('Collection register'!R176="","",'Collection register'!R176)</f>
        <v/>
      </c>
      <c r="L176" s="9">
        <f>IF('Collection register'!T176="","",'Collection register'!T176)</f>
        <v/>
      </c>
      <c r="M176" s="9">
        <f>IF('Collection register'!U176="","",'Collection register'!U176)</f>
        <v/>
      </c>
      <c r="N176" s="9">
        <f>IF('Collection register'!Z176="","",'Collection register'!Z176)</f>
        <v/>
      </c>
    </row>
    <row r="177">
      <c r="A177" s="9">
        <f>IF('Collection register'!A177="","",'Collection register'!A177)</f>
        <v/>
      </c>
      <c r="B177" s="9">
        <f>IF('Collection register'!B177="","",'Collection register'!B177)</f>
        <v/>
      </c>
      <c r="C177" s="9">
        <f>IF('Collection register'!C177="","",'Collection register'!C177)</f>
        <v/>
      </c>
      <c r="D177" s="9">
        <f>IF('Collection register'!D177="","",'Collection register'!D177)</f>
        <v/>
      </c>
      <c r="E177" s="9">
        <f>IF('Collection register'!F177="","",'Collection register'!F177)</f>
        <v/>
      </c>
      <c r="F177" s="9">
        <f>IF('Collection register'!G177="","",'Collection register'!G177)</f>
        <v/>
      </c>
      <c r="G177" s="9">
        <f>IF('Collection register'!N177="","",'Collection register'!N177)</f>
        <v/>
      </c>
      <c r="H177" s="9">
        <f>IF('Collection register'!O177="","",'Collection register'!O177)</f>
        <v/>
      </c>
      <c r="I177" s="9">
        <f>IF('Collection register'!P177="","",'Collection register'!P177)</f>
        <v/>
      </c>
      <c r="J177" s="9">
        <f>IF('Collection register'!Q177="","",'Collection register'!Q177)</f>
        <v/>
      </c>
      <c r="K177" s="9">
        <f>IF('Collection register'!R177="","",'Collection register'!R177)</f>
        <v/>
      </c>
      <c r="L177" s="9">
        <f>IF('Collection register'!T177="","",'Collection register'!T177)</f>
        <v/>
      </c>
      <c r="M177" s="9">
        <f>IF('Collection register'!U177="","",'Collection register'!U177)</f>
        <v/>
      </c>
      <c r="N177" s="9">
        <f>IF('Collection register'!Z177="","",'Collection register'!Z177)</f>
        <v/>
      </c>
    </row>
    <row r="178">
      <c r="A178" s="9">
        <f>IF('Collection register'!A178="","",'Collection register'!A178)</f>
        <v/>
      </c>
      <c r="B178" s="9">
        <f>IF('Collection register'!B178="","",'Collection register'!B178)</f>
        <v/>
      </c>
      <c r="C178" s="9">
        <f>IF('Collection register'!C178="","",'Collection register'!C178)</f>
        <v/>
      </c>
      <c r="D178" s="9">
        <f>IF('Collection register'!D178="","",'Collection register'!D178)</f>
        <v/>
      </c>
      <c r="E178" s="9">
        <f>IF('Collection register'!F178="","",'Collection register'!F178)</f>
        <v/>
      </c>
      <c r="F178" s="9">
        <f>IF('Collection register'!G178="","",'Collection register'!G178)</f>
        <v/>
      </c>
      <c r="G178" s="9">
        <f>IF('Collection register'!N178="","",'Collection register'!N178)</f>
        <v/>
      </c>
      <c r="H178" s="9">
        <f>IF('Collection register'!O178="","",'Collection register'!O178)</f>
        <v/>
      </c>
      <c r="I178" s="9">
        <f>IF('Collection register'!P178="","",'Collection register'!P178)</f>
        <v/>
      </c>
      <c r="J178" s="9">
        <f>IF('Collection register'!Q178="","",'Collection register'!Q178)</f>
        <v/>
      </c>
      <c r="K178" s="9">
        <f>IF('Collection register'!R178="","",'Collection register'!R178)</f>
        <v/>
      </c>
      <c r="L178" s="9">
        <f>IF('Collection register'!T178="","",'Collection register'!T178)</f>
        <v/>
      </c>
      <c r="M178" s="9">
        <f>IF('Collection register'!U178="","",'Collection register'!U178)</f>
        <v/>
      </c>
      <c r="N178" s="9">
        <f>IF('Collection register'!Z178="","",'Collection register'!Z178)</f>
        <v/>
      </c>
    </row>
    <row r="179">
      <c r="A179" s="9">
        <f>IF('Collection register'!A179="","",'Collection register'!A179)</f>
        <v/>
      </c>
      <c r="B179" s="9">
        <f>IF('Collection register'!B179="","",'Collection register'!B179)</f>
        <v/>
      </c>
      <c r="C179" s="9">
        <f>IF('Collection register'!C179="","",'Collection register'!C179)</f>
        <v/>
      </c>
      <c r="D179" s="9">
        <f>IF('Collection register'!D179="","",'Collection register'!D179)</f>
        <v/>
      </c>
      <c r="E179" s="9">
        <f>IF('Collection register'!F179="","",'Collection register'!F179)</f>
        <v/>
      </c>
      <c r="F179" s="9">
        <f>IF('Collection register'!G179="","",'Collection register'!G179)</f>
        <v/>
      </c>
      <c r="G179" s="9">
        <f>IF('Collection register'!N179="","",'Collection register'!N179)</f>
        <v/>
      </c>
      <c r="H179" s="9">
        <f>IF('Collection register'!O179="","",'Collection register'!O179)</f>
        <v/>
      </c>
      <c r="I179" s="9">
        <f>IF('Collection register'!P179="","",'Collection register'!P179)</f>
        <v/>
      </c>
      <c r="J179" s="9">
        <f>IF('Collection register'!Q179="","",'Collection register'!Q179)</f>
        <v/>
      </c>
      <c r="K179" s="9">
        <f>IF('Collection register'!R179="","",'Collection register'!R179)</f>
        <v/>
      </c>
      <c r="L179" s="9">
        <f>IF('Collection register'!T179="","",'Collection register'!T179)</f>
        <v/>
      </c>
      <c r="M179" s="9">
        <f>IF('Collection register'!U179="","",'Collection register'!U179)</f>
        <v/>
      </c>
      <c r="N179" s="9">
        <f>IF('Collection register'!Z179="","",'Collection register'!Z179)</f>
        <v/>
      </c>
    </row>
    <row r="180">
      <c r="A180" s="9">
        <f>IF('Collection register'!A180="","",'Collection register'!A180)</f>
        <v/>
      </c>
      <c r="B180" s="9">
        <f>IF('Collection register'!B180="","",'Collection register'!B180)</f>
        <v/>
      </c>
      <c r="C180" s="9">
        <f>IF('Collection register'!C180="","",'Collection register'!C180)</f>
        <v/>
      </c>
      <c r="D180" s="9">
        <f>IF('Collection register'!D180="","",'Collection register'!D180)</f>
        <v/>
      </c>
      <c r="E180" s="9">
        <f>IF('Collection register'!F180="","",'Collection register'!F180)</f>
        <v/>
      </c>
      <c r="F180" s="9">
        <f>IF('Collection register'!G180="","",'Collection register'!G180)</f>
        <v/>
      </c>
      <c r="G180" s="9">
        <f>IF('Collection register'!N180="","",'Collection register'!N180)</f>
        <v/>
      </c>
      <c r="H180" s="9">
        <f>IF('Collection register'!O180="","",'Collection register'!O180)</f>
        <v/>
      </c>
      <c r="I180" s="9">
        <f>IF('Collection register'!P180="","",'Collection register'!P180)</f>
        <v/>
      </c>
      <c r="J180" s="9">
        <f>IF('Collection register'!Q180="","",'Collection register'!Q180)</f>
        <v/>
      </c>
      <c r="K180" s="9">
        <f>IF('Collection register'!R180="","",'Collection register'!R180)</f>
        <v/>
      </c>
      <c r="L180" s="9">
        <f>IF('Collection register'!T180="","",'Collection register'!T180)</f>
        <v/>
      </c>
      <c r="M180" s="9">
        <f>IF('Collection register'!U180="","",'Collection register'!U180)</f>
        <v/>
      </c>
      <c r="N180" s="9">
        <f>IF('Collection register'!Z180="","",'Collection register'!Z180)</f>
        <v/>
      </c>
    </row>
    <row r="181">
      <c r="A181" s="9">
        <f>IF('Collection register'!A181="","",'Collection register'!A181)</f>
        <v/>
      </c>
      <c r="B181" s="9">
        <f>IF('Collection register'!B181="","",'Collection register'!B181)</f>
        <v/>
      </c>
      <c r="C181" s="9">
        <f>IF('Collection register'!C181="","",'Collection register'!C181)</f>
        <v/>
      </c>
      <c r="D181" s="9">
        <f>IF('Collection register'!D181="","",'Collection register'!D181)</f>
        <v/>
      </c>
      <c r="E181" s="9">
        <f>IF('Collection register'!F181="","",'Collection register'!F181)</f>
        <v/>
      </c>
      <c r="F181" s="9">
        <f>IF('Collection register'!G181="","",'Collection register'!G181)</f>
        <v/>
      </c>
      <c r="G181" s="9">
        <f>IF('Collection register'!N181="","",'Collection register'!N181)</f>
        <v/>
      </c>
      <c r="H181" s="9">
        <f>IF('Collection register'!O181="","",'Collection register'!O181)</f>
        <v/>
      </c>
      <c r="I181" s="9">
        <f>IF('Collection register'!P181="","",'Collection register'!P181)</f>
        <v/>
      </c>
      <c r="J181" s="9">
        <f>IF('Collection register'!Q181="","",'Collection register'!Q181)</f>
        <v/>
      </c>
      <c r="K181" s="9">
        <f>IF('Collection register'!R181="","",'Collection register'!R181)</f>
        <v/>
      </c>
      <c r="L181" s="9">
        <f>IF('Collection register'!T181="","",'Collection register'!T181)</f>
        <v/>
      </c>
      <c r="M181" s="9">
        <f>IF('Collection register'!U181="","",'Collection register'!U181)</f>
        <v/>
      </c>
      <c r="N181" s="9">
        <f>IF('Collection register'!Z181="","",'Collection register'!Z181)</f>
        <v/>
      </c>
    </row>
    <row r="182">
      <c r="A182" s="9">
        <f>IF('Collection register'!A182="","",'Collection register'!A182)</f>
        <v/>
      </c>
      <c r="B182" s="9">
        <f>IF('Collection register'!B182="","",'Collection register'!B182)</f>
        <v/>
      </c>
      <c r="C182" s="9">
        <f>IF('Collection register'!C182="","",'Collection register'!C182)</f>
        <v/>
      </c>
      <c r="D182" s="9">
        <f>IF('Collection register'!D182="","",'Collection register'!D182)</f>
        <v/>
      </c>
      <c r="E182" s="9">
        <f>IF('Collection register'!F182="","",'Collection register'!F182)</f>
        <v/>
      </c>
      <c r="F182" s="9">
        <f>IF('Collection register'!G182="","",'Collection register'!G182)</f>
        <v/>
      </c>
      <c r="G182" s="9">
        <f>IF('Collection register'!N182="","",'Collection register'!N182)</f>
        <v/>
      </c>
      <c r="H182" s="9">
        <f>IF('Collection register'!O182="","",'Collection register'!O182)</f>
        <v/>
      </c>
      <c r="I182" s="9">
        <f>IF('Collection register'!P182="","",'Collection register'!P182)</f>
        <v/>
      </c>
      <c r="J182" s="9">
        <f>IF('Collection register'!Q182="","",'Collection register'!Q182)</f>
        <v/>
      </c>
      <c r="K182" s="9">
        <f>IF('Collection register'!R182="","",'Collection register'!R182)</f>
        <v/>
      </c>
      <c r="L182" s="9">
        <f>IF('Collection register'!T182="","",'Collection register'!T182)</f>
        <v/>
      </c>
      <c r="M182" s="9">
        <f>IF('Collection register'!U182="","",'Collection register'!U182)</f>
        <v/>
      </c>
      <c r="N182" s="9">
        <f>IF('Collection register'!Z182="","",'Collection register'!Z182)</f>
        <v/>
      </c>
    </row>
    <row r="183">
      <c r="A183" s="9">
        <f>IF('Collection register'!A183="","",'Collection register'!A183)</f>
        <v/>
      </c>
      <c r="B183" s="9">
        <f>IF('Collection register'!B183="","",'Collection register'!B183)</f>
        <v/>
      </c>
      <c r="C183" s="9">
        <f>IF('Collection register'!C183="","",'Collection register'!C183)</f>
        <v/>
      </c>
      <c r="D183" s="9">
        <f>IF('Collection register'!D183="","",'Collection register'!D183)</f>
        <v/>
      </c>
      <c r="E183" s="9">
        <f>IF('Collection register'!F183="","",'Collection register'!F183)</f>
        <v/>
      </c>
      <c r="F183" s="9">
        <f>IF('Collection register'!G183="","",'Collection register'!G183)</f>
        <v/>
      </c>
      <c r="G183" s="9">
        <f>IF('Collection register'!N183="","",'Collection register'!N183)</f>
        <v/>
      </c>
      <c r="H183" s="9">
        <f>IF('Collection register'!O183="","",'Collection register'!O183)</f>
        <v/>
      </c>
      <c r="I183" s="9">
        <f>IF('Collection register'!P183="","",'Collection register'!P183)</f>
        <v/>
      </c>
      <c r="J183" s="9">
        <f>IF('Collection register'!Q183="","",'Collection register'!Q183)</f>
        <v/>
      </c>
      <c r="K183" s="9">
        <f>IF('Collection register'!R183="","",'Collection register'!R183)</f>
        <v/>
      </c>
      <c r="L183" s="9">
        <f>IF('Collection register'!T183="","",'Collection register'!T183)</f>
        <v/>
      </c>
      <c r="M183" s="9">
        <f>IF('Collection register'!U183="","",'Collection register'!U183)</f>
        <v/>
      </c>
      <c r="N183" s="9">
        <f>IF('Collection register'!Z183="","",'Collection register'!Z183)</f>
        <v/>
      </c>
    </row>
    <row r="184">
      <c r="A184" s="9">
        <f>IF('Collection register'!A184="","",'Collection register'!A184)</f>
        <v/>
      </c>
      <c r="B184" s="9">
        <f>IF('Collection register'!B184="","",'Collection register'!B184)</f>
        <v/>
      </c>
      <c r="C184" s="9">
        <f>IF('Collection register'!C184="","",'Collection register'!C184)</f>
        <v/>
      </c>
      <c r="D184" s="9">
        <f>IF('Collection register'!D184="","",'Collection register'!D184)</f>
        <v/>
      </c>
      <c r="E184" s="9">
        <f>IF('Collection register'!F184="","",'Collection register'!F184)</f>
        <v/>
      </c>
      <c r="F184" s="9">
        <f>IF('Collection register'!G184="","",'Collection register'!G184)</f>
        <v/>
      </c>
      <c r="G184" s="9">
        <f>IF('Collection register'!N184="","",'Collection register'!N184)</f>
        <v/>
      </c>
      <c r="H184" s="9">
        <f>IF('Collection register'!O184="","",'Collection register'!O184)</f>
        <v/>
      </c>
      <c r="I184" s="9">
        <f>IF('Collection register'!P184="","",'Collection register'!P184)</f>
        <v/>
      </c>
      <c r="J184" s="9">
        <f>IF('Collection register'!Q184="","",'Collection register'!Q184)</f>
        <v/>
      </c>
      <c r="K184" s="9">
        <f>IF('Collection register'!R184="","",'Collection register'!R184)</f>
        <v/>
      </c>
      <c r="L184" s="9">
        <f>IF('Collection register'!T184="","",'Collection register'!T184)</f>
        <v/>
      </c>
      <c r="M184" s="9">
        <f>IF('Collection register'!U184="","",'Collection register'!U184)</f>
        <v/>
      </c>
      <c r="N184" s="9">
        <f>IF('Collection register'!Z184="","",'Collection register'!Z184)</f>
        <v/>
      </c>
    </row>
    <row r="185">
      <c r="A185" s="9">
        <f>IF('Collection register'!A185="","",'Collection register'!A185)</f>
        <v/>
      </c>
      <c r="B185" s="9">
        <f>IF('Collection register'!B185="","",'Collection register'!B185)</f>
        <v/>
      </c>
      <c r="C185" s="9">
        <f>IF('Collection register'!C185="","",'Collection register'!C185)</f>
        <v/>
      </c>
      <c r="D185" s="9">
        <f>IF('Collection register'!D185="","",'Collection register'!D185)</f>
        <v/>
      </c>
      <c r="E185" s="9">
        <f>IF('Collection register'!F185="","",'Collection register'!F185)</f>
        <v/>
      </c>
      <c r="F185" s="9">
        <f>IF('Collection register'!G185="","",'Collection register'!G185)</f>
        <v/>
      </c>
      <c r="G185" s="9">
        <f>IF('Collection register'!N185="","",'Collection register'!N185)</f>
        <v/>
      </c>
      <c r="H185" s="9">
        <f>IF('Collection register'!O185="","",'Collection register'!O185)</f>
        <v/>
      </c>
      <c r="I185" s="9">
        <f>IF('Collection register'!P185="","",'Collection register'!P185)</f>
        <v/>
      </c>
      <c r="J185" s="9">
        <f>IF('Collection register'!Q185="","",'Collection register'!Q185)</f>
        <v/>
      </c>
      <c r="K185" s="9">
        <f>IF('Collection register'!R185="","",'Collection register'!R185)</f>
        <v/>
      </c>
      <c r="L185" s="9">
        <f>IF('Collection register'!T185="","",'Collection register'!T185)</f>
        <v/>
      </c>
      <c r="M185" s="9">
        <f>IF('Collection register'!U185="","",'Collection register'!U185)</f>
        <v/>
      </c>
      <c r="N185" s="9">
        <f>IF('Collection register'!Z185="","",'Collection register'!Z185)</f>
        <v/>
      </c>
    </row>
    <row r="186">
      <c r="A186" s="9">
        <f>IF('Collection register'!A186="","",'Collection register'!A186)</f>
        <v/>
      </c>
      <c r="B186" s="9">
        <f>IF('Collection register'!B186="","",'Collection register'!B186)</f>
        <v/>
      </c>
      <c r="C186" s="9">
        <f>IF('Collection register'!C186="","",'Collection register'!C186)</f>
        <v/>
      </c>
      <c r="D186" s="9">
        <f>IF('Collection register'!D186="","",'Collection register'!D186)</f>
        <v/>
      </c>
      <c r="E186" s="9">
        <f>IF('Collection register'!F186="","",'Collection register'!F186)</f>
        <v/>
      </c>
      <c r="F186" s="9">
        <f>IF('Collection register'!G186="","",'Collection register'!G186)</f>
        <v/>
      </c>
      <c r="G186" s="9">
        <f>IF('Collection register'!N186="","",'Collection register'!N186)</f>
        <v/>
      </c>
      <c r="H186" s="9">
        <f>IF('Collection register'!O186="","",'Collection register'!O186)</f>
        <v/>
      </c>
      <c r="I186" s="9">
        <f>IF('Collection register'!P186="","",'Collection register'!P186)</f>
        <v/>
      </c>
      <c r="J186" s="9">
        <f>IF('Collection register'!Q186="","",'Collection register'!Q186)</f>
        <v/>
      </c>
      <c r="K186" s="9">
        <f>IF('Collection register'!R186="","",'Collection register'!R186)</f>
        <v/>
      </c>
      <c r="L186" s="9">
        <f>IF('Collection register'!T186="","",'Collection register'!T186)</f>
        <v/>
      </c>
      <c r="M186" s="9">
        <f>IF('Collection register'!U186="","",'Collection register'!U186)</f>
        <v/>
      </c>
      <c r="N186" s="9">
        <f>IF('Collection register'!Z186="","",'Collection register'!Z186)</f>
        <v/>
      </c>
    </row>
    <row r="187">
      <c r="A187" s="9">
        <f>IF('Collection register'!A187="","",'Collection register'!A187)</f>
        <v/>
      </c>
      <c r="B187" s="9">
        <f>IF('Collection register'!B187="","",'Collection register'!B187)</f>
        <v/>
      </c>
      <c r="C187" s="9">
        <f>IF('Collection register'!C187="","",'Collection register'!C187)</f>
        <v/>
      </c>
      <c r="D187" s="9">
        <f>IF('Collection register'!D187="","",'Collection register'!D187)</f>
        <v/>
      </c>
      <c r="E187" s="9">
        <f>IF('Collection register'!F187="","",'Collection register'!F187)</f>
        <v/>
      </c>
      <c r="F187" s="9">
        <f>IF('Collection register'!G187="","",'Collection register'!G187)</f>
        <v/>
      </c>
      <c r="G187" s="9">
        <f>IF('Collection register'!N187="","",'Collection register'!N187)</f>
        <v/>
      </c>
      <c r="H187" s="9">
        <f>IF('Collection register'!O187="","",'Collection register'!O187)</f>
        <v/>
      </c>
      <c r="I187" s="9">
        <f>IF('Collection register'!P187="","",'Collection register'!P187)</f>
        <v/>
      </c>
      <c r="J187" s="9">
        <f>IF('Collection register'!Q187="","",'Collection register'!Q187)</f>
        <v/>
      </c>
      <c r="K187" s="9">
        <f>IF('Collection register'!R187="","",'Collection register'!R187)</f>
        <v/>
      </c>
      <c r="L187" s="9">
        <f>IF('Collection register'!T187="","",'Collection register'!T187)</f>
        <v/>
      </c>
      <c r="M187" s="9">
        <f>IF('Collection register'!U187="","",'Collection register'!U187)</f>
        <v/>
      </c>
      <c r="N187" s="9">
        <f>IF('Collection register'!Z187="","",'Collection register'!Z187)</f>
        <v/>
      </c>
    </row>
    <row r="188">
      <c r="A188" s="9">
        <f>IF('Collection register'!A188="","",'Collection register'!A188)</f>
        <v/>
      </c>
      <c r="B188" s="9">
        <f>IF('Collection register'!B188="","",'Collection register'!B188)</f>
        <v/>
      </c>
      <c r="C188" s="9">
        <f>IF('Collection register'!C188="","",'Collection register'!C188)</f>
        <v/>
      </c>
      <c r="D188" s="9">
        <f>IF('Collection register'!D188="","",'Collection register'!D188)</f>
        <v/>
      </c>
      <c r="E188" s="9">
        <f>IF('Collection register'!F188="","",'Collection register'!F188)</f>
        <v/>
      </c>
      <c r="F188" s="9">
        <f>IF('Collection register'!G188="","",'Collection register'!G188)</f>
        <v/>
      </c>
      <c r="G188" s="9">
        <f>IF('Collection register'!N188="","",'Collection register'!N188)</f>
        <v/>
      </c>
      <c r="H188" s="9">
        <f>IF('Collection register'!O188="","",'Collection register'!O188)</f>
        <v/>
      </c>
      <c r="I188" s="9">
        <f>IF('Collection register'!P188="","",'Collection register'!P188)</f>
        <v/>
      </c>
      <c r="J188" s="9">
        <f>IF('Collection register'!Q188="","",'Collection register'!Q188)</f>
        <v/>
      </c>
      <c r="K188" s="9">
        <f>IF('Collection register'!R188="","",'Collection register'!R188)</f>
        <v/>
      </c>
      <c r="L188" s="9">
        <f>IF('Collection register'!T188="","",'Collection register'!T188)</f>
        <v/>
      </c>
      <c r="M188" s="9">
        <f>IF('Collection register'!U188="","",'Collection register'!U188)</f>
        <v/>
      </c>
      <c r="N188" s="9">
        <f>IF('Collection register'!Z188="","",'Collection register'!Z188)</f>
        <v/>
      </c>
    </row>
    <row r="189">
      <c r="A189" s="9">
        <f>IF('Collection register'!A189="","",'Collection register'!A189)</f>
        <v/>
      </c>
      <c r="B189" s="9">
        <f>IF('Collection register'!B189="","",'Collection register'!B189)</f>
        <v/>
      </c>
      <c r="C189" s="9">
        <f>IF('Collection register'!C189="","",'Collection register'!C189)</f>
        <v/>
      </c>
      <c r="D189" s="9">
        <f>IF('Collection register'!D189="","",'Collection register'!D189)</f>
        <v/>
      </c>
      <c r="E189" s="9">
        <f>IF('Collection register'!F189="","",'Collection register'!F189)</f>
        <v/>
      </c>
      <c r="F189" s="9">
        <f>IF('Collection register'!G189="","",'Collection register'!G189)</f>
        <v/>
      </c>
      <c r="G189" s="9">
        <f>IF('Collection register'!N189="","",'Collection register'!N189)</f>
        <v/>
      </c>
      <c r="H189" s="9">
        <f>IF('Collection register'!O189="","",'Collection register'!O189)</f>
        <v/>
      </c>
      <c r="I189" s="9">
        <f>IF('Collection register'!P189="","",'Collection register'!P189)</f>
        <v/>
      </c>
      <c r="J189" s="9">
        <f>IF('Collection register'!Q189="","",'Collection register'!Q189)</f>
        <v/>
      </c>
      <c r="K189" s="9">
        <f>IF('Collection register'!R189="","",'Collection register'!R189)</f>
        <v/>
      </c>
      <c r="L189" s="9">
        <f>IF('Collection register'!T189="","",'Collection register'!T189)</f>
        <v/>
      </c>
      <c r="M189" s="9">
        <f>IF('Collection register'!U189="","",'Collection register'!U189)</f>
        <v/>
      </c>
      <c r="N189" s="9">
        <f>IF('Collection register'!Z189="","",'Collection register'!Z189)</f>
        <v/>
      </c>
    </row>
    <row r="190">
      <c r="A190" s="9">
        <f>IF('Collection register'!A190="","",'Collection register'!A190)</f>
        <v/>
      </c>
      <c r="B190" s="9">
        <f>IF('Collection register'!B190="","",'Collection register'!B190)</f>
        <v/>
      </c>
      <c r="C190" s="9">
        <f>IF('Collection register'!C190="","",'Collection register'!C190)</f>
        <v/>
      </c>
      <c r="D190" s="9">
        <f>IF('Collection register'!D190="","",'Collection register'!D190)</f>
        <v/>
      </c>
      <c r="E190" s="9">
        <f>IF('Collection register'!F190="","",'Collection register'!F190)</f>
        <v/>
      </c>
      <c r="F190" s="9">
        <f>IF('Collection register'!G190="","",'Collection register'!G190)</f>
        <v/>
      </c>
      <c r="G190" s="9">
        <f>IF('Collection register'!N190="","",'Collection register'!N190)</f>
        <v/>
      </c>
      <c r="H190" s="9">
        <f>IF('Collection register'!O190="","",'Collection register'!O190)</f>
        <v/>
      </c>
      <c r="I190" s="9">
        <f>IF('Collection register'!P190="","",'Collection register'!P190)</f>
        <v/>
      </c>
      <c r="J190" s="9">
        <f>IF('Collection register'!Q190="","",'Collection register'!Q190)</f>
        <v/>
      </c>
      <c r="K190" s="9">
        <f>IF('Collection register'!R190="","",'Collection register'!R190)</f>
        <v/>
      </c>
      <c r="L190" s="9">
        <f>IF('Collection register'!T190="","",'Collection register'!T190)</f>
        <v/>
      </c>
      <c r="M190" s="9">
        <f>IF('Collection register'!U190="","",'Collection register'!U190)</f>
        <v/>
      </c>
      <c r="N190" s="9">
        <f>IF('Collection register'!Z190="","",'Collection register'!Z190)</f>
        <v/>
      </c>
    </row>
    <row r="191">
      <c r="A191" s="9">
        <f>IF('Collection register'!A191="","",'Collection register'!A191)</f>
        <v/>
      </c>
      <c r="B191" s="9">
        <f>IF('Collection register'!B191="","",'Collection register'!B191)</f>
        <v/>
      </c>
      <c r="C191" s="9">
        <f>IF('Collection register'!C191="","",'Collection register'!C191)</f>
        <v/>
      </c>
      <c r="D191" s="9">
        <f>IF('Collection register'!D191="","",'Collection register'!D191)</f>
        <v/>
      </c>
      <c r="E191" s="9">
        <f>IF('Collection register'!F191="","",'Collection register'!F191)</f>
        <v/>
      </c>
      <c r="F191" s="9">
        <f>IF('Collection register'!G191="","",'Collection register'!G191)</f>
        <v/>
      </c>
      <c r="G191" s="9">
        <f>IF('Collection register'!N191="","",'Collection register'!N191)</f>
        <v/>
      </c>
      <c r="H191" s="9">
        <f>IF('Collection register'!O191="","",'Collection register'!O191)</f>
        <v/>
      </c>
      <c r="I191" s="9">
        <f>IF('Collection register'!P191="","",'Collection register'!P191)</f>
        <v/>
      </c>
      <c r="J191" s="9">
        <f>IF('Collection register'!Q191="","",'Collection register'!Q191)</f>
        <v/>
      </c>
      <c r="K191" s="9">
        <f>IF('Collection register'!R191="","",'Collection register'!R191)</f>
        <v/>
      </c>
      <c r="L191" s="9">
        <f>IF('Collection register'!T191="","",'Collection register'!T191)</f>
        <v/>
      </c>
      <c r="M191" s="9">
        <f>IF('Collection register'!U191="","",'Collection register'!U191)</f>
        <v/>
      </c>
      <c r="N191" s="9">
        <f>IF('Collection register'!Z191="","",'Collection register'!Z191)</f>
        <v/>
      </c>
    </row>
    <row r="192">
      <c r="A192" s="9">
        <f>IF('Collection register'!A192="","",'Collection register'!A192)</f>
        <v/>
      </c>
      <c r="B192" s="9">
        <f>IF('Collection register'!B192="","",'Collection register'!B192)</f>
        <v/>
      </c>
      <c r="C192" s="9">
        <f>IF('Collection register'!C192="","",'Collection register'!C192)</f>
        <v/>
      </c>
      <c r="D192" s="9">
        <f>IF('Collection register'!D192="","",'Collection register'!D192)</f>
        <v/>
      </c>
      <c r="E192" s="9">
        <f>IF('Collection register'!F192="","",'Collection register'!F192)</f>
        <v/>
      </c>
      <c r="F192" s="9">
        <f>IF('Collection register'!G192="","",'Collection register'!G192)</f>
        <v/>
      </c>
      <c r="G192" s="9">
        <f>IF('Collection register'!N192="","",'Collection register'!N192)</f>
        <v/>
      </c>
      <c r="H192" s="9">
        <f>IF('Collection register'!O192="","",'Collection register'!O192)</f>
        <v/>
      </c>
      <c r="I192" s="9">
        <f>IF('Collection register'!P192="","",'Collection register'!P192)</f>
        <v/>
      </c>
      <c r="J192" s="9">
        <f>IF('Collection register'!Q192="","",'Collection register'!Q192)</f>
        <v/>
      </c>
      <c r="K192" s="9">
        <f>IF('Collection register'!R192="","",'Collection register'!R192)</f>
        <v/>
      </c>
      <c r="L192" s="9">
        <f>IF('Collection register'!T192="","",'Collection register'!T192)</f>
        <v/>
      </c>
      <c r="M192" s="9">
        <f>IF('Collection register'!U192="","",'Collection register'!U192)</f>
        <v/>
      </c>
      <c r="N192" s="9">
        <f>IF('Collection register'!Z192="","",'Collection register'!Z192)</f>
        <v/>
      </c>
    </row>
    <row r="193">
      <c r="A193" s="9">
        <f>IF('Collection register'!A193="","",'Collection register'!A193)</f>
        <v/>
      </c>
      <c r="B193" s="9">
        <f>IF('Collection register'!B193="","",'Collection register'!B193)</f>
        <v/>
      </c>
      <c r="C193" s="9">
        <f>IF('Collection register'!C193="","",'Collection register'!C193)</f>
        <v/>
      </c>
      <c r="D193" s="9">
        <f>IF('Collection register'!D193="","",'Collection register'!D193)</f>
        <v/>
      </c>
      <c r="E193" s="9">
        <f>IF('Collection register'!F193="","",'Collection register'!F193)</f>
        <v/>
      </c>
      <c r="F193" s="9">
        <f>IF('Collection register'!G193="","",'Collection register'!G193)</f>
        <v/>
      </c>
      <c r="G193" s="9">
        <f>IF('Collection register'!N193="","",'Collection register'!N193)</f>
        <v/>
      </c>
      <c r="H193" s="9">
        <f>IF('Collection register'!O193="","",'Collection register'!O193)</f>
        <v/>
      </c>
      <c r="I193" s="9">
        <f>IF('Collection register'!P193="","",'Collection register'!P193)</f>
        <v/>
      </c>
      <c r="J193" s="9">
        <f>IF('Collection register'!Q193="","",'Collection register'!Q193)</f>
        <v/>
      </c>
      <c r="K193" s="9">
        <f>IF('Collection register'!R193="","",'Collection register'!R193)</f>
        <v/>
      </c>
      <c r="L193" s="9">
        <f>IF('Collection register'!T193="","",'Collection register'!T193)</f>
        <v/>
      </c>
      <c r="M193" s="9">
        <f>IF('Collection register'!U193="","",'Collection register'!U193)</f>
        <v/>
      </c>
      <c r="N193" s="9">
        <f>IF('Collection register'!Z193="","",'Collection register'!Z193)</f>
        <v/>
      </c>
    </row>
    <row r="194">
      <c r="A194" s="9">
        <f>IF('Collection register'!A194="","",'Collection register'!A194)</f>
        <v/>
      </c>
      <c r="B194" s="9">
        <f>IF('Collection register'!B194="","",'Collection register'!B194)</f>
        <v/>
      </c>
      <c r="C194" s="9">
        <f>IF('Collection register'!C194="","",'Collection register'!C194)</f>
        <v/>
      </c>
      <c r="D194" s="9">
        <f>IF('Collection register'!D194="","",'Collection register'!D194)</f>
        <v/>
      </c>
      <c r="E194" s="9">
        <f>IF('Collection register'!F194="","",'Collection register'!F194)</f>
        <v/>
      </c>
      <c r="F194" s="9">
        <f>IF('Collection register'!G194="","",'Collection register'!G194)</f>
        <v/>
      </c>
      <c r="G194" s="9">
        <f>IF('Collection register'!N194="","",'Collection register'!N194)</f>
        <v/>
      </c>
      <c r="H194" s="9">
        <f>IF('Collection register'!O194="","",'Collection register'!O194)</f>
        <v/>
      </c>
      <c r="I194" s="9">
        <f>IF('Collection register'!P194="","",'Collection register'!P194)</f>
        <v/>
      </c>
      <c r="J194" s="9">
        <f>IF('Collection register'!Q194="","",'Collection register'!Q194)</f>
        <v/>
      </c>
      <c r="K194" s="9">
        <f>IF('Collection register'!R194="","",'Collection register'!R194)</f>
        <v/>
      </c>
      <c r="L194" s="9">
        <f>IF('Collection register'!T194="","",'Collection register'!T194)</f>
        <v/>
      </c>
      <c r="M194" s="9">
        <f>IF('Collection register'!U194="","",'Collection register'!U194)</f>
        <v/>
      </c>
      <c r="N194" s="9">
        <f>IF('Collection register'!Z194="","",'Collection register'!Z194)</f>
        <v/>
      </c>
    </row>
    <row r="195">
      <c r="A195" s="9">
        <f>IF('Collection register'!A195="","",'Collection register'!A195)</f>
        <v/>
      </c>
      <c r="B195" s="9">
        <f>IF('Collection register'!B195="","",'Collection register'!B195)</f>
        <v/>
      </c>
      <c r="C195" s="9">
        <f>IF('Collection register'!C195="","",'Collection register'!C195)</f>
        <v/>
      </c>
      <c r="D195" s="9">
        <f>IF('Collection register'!D195="","",'Collection register'!D195)</f>
        <v/>
      </c>
      <c r="E195" s="9">
        <f>IF('Collection register'!F195="","",'Collection register'!F195)</f>
        <v/>
      </c>
      <c r="F195" s="9">
        <f>IF('Collection register'!G195="","",'Collection register'!G195)</f>
        <v/>
      </c>
      <c r="G195" s="9">
        <f>IF('Collection register'!N195="","",'Collection register'!N195)</f>
        <v/>
      </c>
      <c r="H195" s="9">
        <f>IF('Collection register'!O195="","",'Collection register'!O195)</f>
        <v/>
      </c>
      <c r="I195" s="9">
        <f>IF('Collection register'!P195="","",'Collection register'!P195)</f>
        <v/>
      </c>
      <c r="J195" s="9">
        <f>IF('Collection register'!Q195="","",'Collection register'!Q195)</f>
        <v/>
      </c>
      <c r="K195" s="9">
        <f>IF('Collection register'!R195="","",'Collection register'!R195)</f>
        <v/>
      </c>
      <c r="L195" s="9">
        <f>IF('Collection register'!T195="","",'Collection register'!T195)</f>
        <v/>
      </c>
      <c r="M195" s="9">
        <f>IF('Collection register'!U195="","",'Collection register'!U195)</f>
        <v/>
      </c>
      <c r="N195" s="9">
        <f>IF('Collection register'!Z195="","",'Collection register'!Z195)</f>
        <v/>
      </c>
    </row>
    <row r="196">
      <c r="A196" s="9">
        <f>IF('Collection register'!A196="","",'Collection register'!A196)</f>
        <v/>
      </c>
      <c r="B196" s="9">
        <f>IF('Collection register'!B196="","",'Collection register'!B196)</f>
        <v/>
      </c>
      <c r="C196" s="9">
        <f>IF('Collection register'!C196="","",'Collection register'!C196)</f>
        <v/>
      </c>
      <c r="D196" s="9">
        <f>IF('Collection register'!D196="","",'Collection register'!D196)</f>
        <v/>
      </c>
      <c r="E196" s="9">
        <f>IF('Collection register'!F196="","",'Collection register'!F196)</f>
        <v/>
      </c>
      <c r="F196" s="9">
        <f>IF('Collection register'!G196="","",'Collection register'!G196)</f>
        <v/>
      </c>
      <c r="G196" s="9">
        <f>IF('Collection register'!N196="","",'Collection register'!N196)</f>
        <v/>
      </c>
      <c r="H196" s="9">
        <f>IF('Collection register'!O196="","",'Collection register'!O196)</f>
        <v/>
      </c>
      <c r="I196" s="9">
        <f>IF('Collection register'!P196="","",'Collection register'!P196)</f>
        <v/>
      </c>
      <c r="J196" s="9">
        <f>IF('Collection register'!Q196="","",'Collection register'!Q196)</f>
        <v/>
      </c>
      <c r="K196" s="9">
        <f>IF('Collection register'!R196="","",'Collection register'!R196)</f>
        <v/>
      </c>
      <c r="L196" s="9">
        <f>IF('Collection register'!T196="","",'Collection register'!T196)</f>
        <v/>
      </c>
      <c r="M196" s="9">
        <f>IF('Collection register'!U196="","",'Collection register'!U196)</f>
        <v/>
      </c>
      <c r="N196" s="9">
        <f>IF('Collection register'!Z196="","",'Collection register'!Z196)</f>
        <v/>
      </c>
    </row>
    <row r="197">
      <c r="A197" s="9">
        <f>IF('Collection register'!A197="","",'Collection register'!A197)</f>
        <v/>
      </c>
      <c r="B197" s="9">
        <f>IF('Collection register'!B197="","",'Collection register'!B197)</f>
        <v/>
      </c>
      <c r="C197" s="9">
        <f>IF('Collection register'!C197="","",'Collection register'!C197)</f>
        <v/>
      </c>
      <c r="D197" s="9">
        <f>IF('Collection register'!D197="","",'Collection register'!D197)</f>
        <v/>
      </c>
      <c r="E197" s="9">
        <f>IF('Collection register'!F197="","",'Collection register'!F197)</f>
        <v/>
      </c>
      <c r="F197" s="9">
        <f>IF('Collection register'!G197="","",'Collection register'!G197)</f>
        <v/>
      </c>
      <c r="G197" s="9">
        <f>IF('Collection register'!N197="","",'Collection register'!N197)</f>
        <v/>
      </c>
      <c r="H197" s="9">
        <f>IF('Collection register'!O197="","",'Collection register'!O197)</f>
        <v/>
      </c>
      <c r="I197" s="9">
        <f>IF('Collection register'!P197="","",'Collection register'!P197)</f>
        <v/>
      </c>
      <c r="J197" s="9">
        <f>IF('Collection register'!Q197="","",'Collection register'!Q197)</f>
        <v/>
      </c>
      <c r="K197" s="9">
        <f>IF('Collection register'!R197="","",'Collection register'!R197)</f>
        <v/>
      </c>
      <c r="L197" s="9">
        <f>IF('Collection register'!T197="","",'Collection register'!T197)</f>
        <v/>
      </c>
      <c r="M197" s="9">
        <f>IF('Collection register'!U197="","",'Collection register'!U197)</f>
        <v/>
      </c>
      <c r="N197" s="9">
        <f>IF('Collection register'!Z197="","",'Collection register'!Z197)</f>
        <v/>
      </c>
    </row>
    <row r="198">
      <c r="A198" s="9">
        <f>IF('Collection register'!A198="","",'Collection register'!A198)</f>
        <v/>
      </c>
      <c r="B198" s="9">
        <f>IF('Collection register'!B198="","",'Collection register'!B198)</f>
        <v/>
      </c>
      <c r="C198" s="9">
        <f>IF('Collection register'!C198="","",'Collection register'!C198)</f>
        <v/>
      </c>
      <c r="D198" s="9">
        <f>IF('Collection register'!D198="","",'Collection register'!D198)</f>
        <v/>
      </c>
      <c r="E198" s="9">
        <f>IF('Collection register'!F198="","",'Collection register'!F198)</f>
        <v/>
      </c>
      <c r="F198" s="9">
        <f>IF('Collection register'!G198="","",'Collection register'!G198)</f>
        <v/>
      </c>
      <c r="G198" s="9">
        <f>IF('Collection register'!N198="","",'Collection register'!N198)</f>
        <v/>
      </c>
      <c r="H198" s="9">
        <f>IF('Collection register'!O198="","",'Collection register'!O198)</f>
        <v/>
      </c>
      <c r="I198" s="9">
        <f>IF('Collection register'!P198="","",'Collection register'!P198)</f>
        <v/>
      </c>
      <c r="J198" s="9">
        <f>IF('Collection register'!Q198="","",'Collection register'!Q198)</f>
        <v/>
      </c>
      <c r="K198" s="9">
        <f>IF('Collection register'!R198="","",'Collection register'!R198)</f>
        <v/>
      </c>
      <c r="L198" s="9">
        <f>IF('Collection register'!T198="","",'Collection register'!T198)</f>
        <v/>
      </c>
      <c r="M198" s="9">
        <f>IF('Collection register'!U198="","",'Collection register'!U198)</f>
        <v/>
      </c>
      <c r="N198" s="9">
        <f>IF('Collection register'!Z198="","",'Collection register'!Z198)</f>
        <v/>
      </c>
    </row>
    <row r="199">
      <c r="A199" s="9">
        <f>IF('Collection register'!A199="","",'Collection register'!A199)</f>
        <v/>
      </c>
      <c r="B199" s="9">
        <f>IF('Collection register'!B199="","",'Collection register'!B199)</f>
        <v/>
      </c>
      <c r="C199" s="9">
        <f>IF('Collection register'!C199="","",'Collection register'!C199)</f>
        <v/>
      </c>
      <c r="D199" s="9">
        <f>IF('Collection register'!D199="","",'Collection register'!D199)</f>
        <v/>
      </c>
      <c r="E199" s="9">
        <f>IF('Collection register'!F199="","",'Collection register'!F199)</f>
        <v/>
      </c>
      <c r="F199" s="9">
        <f>IF('Collection register'!G199="","",'Collection register'!G199)</f>
        <v/>
      </c>
      <c r="G199" s="9">
        <f>IF('Collection register'!N199="","",'Collection register'!N199)</f>
        <v/>
      </c>
      <c r="H199" s="9">
        <f>IF('Collection register'!O199="","",'Collection register'!O199)</f>
        <v/>
      </c>
      <c r="I199" s="9">
        <f>IF('Collection register'!P199="","",'Collection register'!P199)</f>
        <v/>
      </c>
      <c r="J199" s="9">
        <f>IF('Collection register'!Q199="","",'Collection register'!Q199)</f>
        <v/>
      </c>
      <c r="K199" s="9">
        <f>IF('Collection register'!R199="","",'Collection register'!R199)</f>
        <v/>
      </c>
      <c r="L199" s="9">
        <f>IF('Collection register'!T199="","",'Collection register'!T199)</f>
        <v/>
      </c>
      <c r="M199" s="9">
        <f>IF('Collection register'!U199="","",'Collection register'!U199)</f>
        <v/>
      </c>
      <c r="N199" s="9">
        <f>IF('Collection register'!Z199="","",'Collection register'!Z199)</f>
        <v/>
      </c>
    </row>
    <row r="200">
      <c r="A200" s="9">
        <f>IF('Collection register'!A200="","",'Collection register'!A200)</f>
        <v/>
      </c>
      <c r="B200" s="9">
        <f>IF('Collection register'!B200="","",'Collection register'!B200)</f>
        <v/>
      </c>
      <c r="C200" s="9">
        <f>IF('Collection register'!C200="","",'Collection register'!C200)</f>
        <v/>
      </c>
      <c r="D200" s="9">
        <f>IF('Collection register'!D200="","",'Collection register'!D200)</f>
        <v/>
      </c>
      <c r="E200" s="9">
        <f>IF('Collection register'!F200="","",'Collection register'!F200)</f>
        <v/>
      </c>
      <c r="F200" s="9">
        <f>IF('Collection register'!G200="","",'Collection register'!G200)</f>
        <v/>
      </c>
      <c r="G200" s="9">
        <f>IF('Collection register'!N200="","",'Collection register'!N200)</f>
        <v/>
      </c>
      <c r="H200" s="9">
        <f>IF('Collection register'!O200="","",'Collection register'!O200)</f>
        <v/>
      </c>
      <c r="I200" s="9">
        <f>IF('Collection register'!P200="","",'Collection register'!P200)</f>
        <v/>
      </c>
      <c r="J200" s="9">
        <f>IF('Collection register'!Q200="","",'Collection register'!Q200)</f>
        <v/>
      </c>
      <c r="K200" s="9">
        <f>IF('Collection register'!R200="","",'Collection register'!R200)</f>
        <v/>
      </c>
      <c r="L200" s="9">
        <f>IF('Collection register'!T200="","",'Collection register'!T200)</f>
        <v/>
      </c>
      <c r="M200" s="9">
        <f>IF('Collection register'!U200="","",'Collection register'!U200)</f>
        <v/>
      </c>
      <c r="N200" s="9">
        <f>IF('Collection register'!Z200="","",'Collection register'!Z200)</f>
        <v/>
      </c>
    </row>
    <row r="201">
      <c r="A201" s="9">
        <f>IF('Collection register'!A201="","",'Collection register'!A201)</f>
        <v/>
      </c>
      <c r="B201" s="9">
        <f>IF('Collection register'!B201="","",'Collection register'!B201)</f>
        <v/>
      </c>
      <c r="C201" s="9">
        <f>IF('Collection register'!C201="","",'Collection register'!C201)</f>
        <v/>
      </c>
      <c r="D201" s="9">
        <f>IF('Collection register'!D201="","",'Collection register'!D201)</f>
        <v/>
      </c>
      <c r="E201" s="9">
        <f>IF('Collection register'!F201="","",'Collection register'!F201)</f>
        <v/>
      </c>
      <c r="F201" s="9">
        <f>IF('Collection register'!G201="","",'Collection register'!G201)</f>
        <v/>
      </c>
      <c r="G201" s="9">
        <f>IF('Collection register'!N201="","",'Collection register'!N201)</f>
        <v/>
      </c>
      <c r="H201" s="9">
        <f>IF('Collection register'!O201="","",'Collection register'!O201)</f>
        <v/>
      </c>
      <c r="I201" s="9">
        <f>IF('Collection register'!P201="","",'Collection register'!P201)</f>
        <v/>
      </c>
      <c r="J201" s="9">
        <f>IF('Collection register'!Q201="","",'Collection register'!Q201)</f>
        <v/>
      </c>
      <c r="K201" s="9">
        <f>IF('Collection register'!R201="","",'Collection register'!R201)</f>
        <v/>
      </c>
      <c r="L201" s="9">
        <f>IF('Collection register'!T201="","",'Collection register'!T201)</f>
        <v/>
      </c>
      <c r="M201" s="9">
        <f>IF('Collection register'!U201="","",'Collection register'!U201)</f>
        <v/>
      </c>
      <c r="N201" s="9">
        <f>IF('Collection register'!Z201="","",'Collection register'!Z201)</f>
        <v/>
      </c>
    </row>
    <row r="202">
      <c r="A202" s="9">
        <f>IF('Collection register'!A202="","",'Collection register'!A202)</f>
        <v/>
      </c>
      <c r="B202" s="9">
        <f>IF('Collection register'!B202="","",'Collection register'!B202)</f>
        <v/>
      </c>
      <c r="C202" s="9">
        <f>IF('Collection register'!C202="","",'Collection register'!C202)</f>
        <v/>
      </c>
      <c r="D202" s="9">
        <f>IF('Collection register'!D202="","",'Collection register'!D202)</f>
        <v/>
      </c>
      <c r="E202" s="9">
        <f>IF('Collection register'!F202="","",'Collection register'!F202)</f>
        <v/>
      </c>
      <c r="F202" s="9">
        <f>IF('Collection register'!G202="","",'Collection register'!G202)</f>
        <v/>
      </c>
      <c r="G202" s="9">
        <f>IF('Collection register'!N202="","",'Collection register'!N202)</f>
        <v/>
      </c>
      <c r="H202" s="9">
        <f>IF('Collection register'!O202="","",'Collection register'!O202)</f>
        <v/>
      </c>
      <c r="I202" s="9">
        <f>IF('Collection register'!P202="","",'Collection register'!P202)</f>
        <v/>
      </c>
      <c r="J202" s="9">
        <f>IF('Collection register'!Q202="","",'Collection register'!Q202)</f>
        <v/>
      </c>
      <c r="K202" s="9">
        <f>IF('Collection register'!R202="","",'Collection register'!R202)</f>
        <v/>
      </c>
      <c r="L202" s="9">
        <f>IF('Collection register'!T202="","",'Collection register'!T202)</f>
        <v/>
      </c>
      <c r="M202" s="9">
        <f>IF('Collection register'!U202="","",'Collection register'!U202)</f>
        <v/>
      </c>
      <c r="N202" s="9">
        <f>IF('Collection register'!Z202="","",'Collection register'!Z202)</f>
        <v/>
      </c>
    </row>
    <row r="203">
      <c r="A203" s="9">
        <f>IF('Collection register'!A203="","",'Collection register'!A203)</f>
        <v/>
      </c>
      <c r="B203" s="9">
        <f>IF('Collection register'!B203="","",'Collection register'!B203)</f>
        <v/>
      </c>
      <c r="C203" s="9">
        <f>IF('Collection register'!C203="","",'Collection register'!C203)</f>
        <v/>
      </c>
      <c r="D203" s="9">
        <f>IF('Collection register'!D203="","",'Collection register'!D203)</f>
        <v/>
      </c>
      <c r="E203" s="9">
        <f>IF('Collection register'!F203="","",'Collection register'!F203)</f>
        <v/>
      </c>
      <c r="F203" s="9">
        <f>IF('Collection register'!G203="","",'Collection register'!G203)</f>
        <v/>
      </c>
      <c r="G203" s="9">
        <f>IF('Collection register'!N203="","",'Collection register'!N203)</f>
        <v/>
      </c>
      <c r="H203" s="9">
        <f>IF('Collection register'!O203="","",'Collection register'!O203)</f>
        <v/>
      </c>
      <c r="I203" s="9">
        <f>IF('Collection register'!P203="","",'Collection register'!P203)</f>
        <v/>
      </c>
      <c r="J203" s="9">
        <f>IF('Collection register'!Q203="","",'Collection register'!Q203)</f>
        <v/>
      </c>
      <c r="K203" s="9">
        <f>IF('Collection register'!R203="","",'Collection register'!R203)</f>
        <v/>
      </c>
      <c r="L203" s="9">
        <f>IF('Collection register'!T203="","",'Collection register'!T203)</f>
        <v/>
      </c>
      <c r="M203" s="9">
        <f>IF('Collection register'!U203="","",'Collection register'!U203)</f>
        <v/>
      </c>
      <c r="N203" s="9">
        <f>IF('Collection register'!Z203="","",'Collection register'!Z203)</f>
        <v/>
      </c>
    </row>
    <row r="204">
      <c r="A204" s="9">
        <f>IF('Collection register'!A204="","",'Collection register'!A204)</f>
        <v/>
      </c>
      <c r="B204" s="9">
        <f>IF('Collection register'!B204="","",'Collection register'!B204)</f>
        <v/>
      </c>
      <c r="C204" s="9">
        <f>IF('Collection register'!C204="","",'Collection register'!C204)</f>
        <v/>
      </c>
      <c r="D204" s="9">
        <f>IF('Collection register'!D204="","",'Collection register'!D204)</f>
        <v/>
      </c>
      <c r="E204" s="9">
        <f>IF('Collection register'!F204="","",'Collection register'!F204)</f>
        <v/>
      </c>
      <c r="F204" s="9">
        <f>IF('Collection register'!G204="","",'Collection register'!G204)</f>
        <v/>
      </c>
      <c r="G204" s="9">
        <f>IF('Collection register'!N204="","",'Collection register'!N204)</f>
        <v/>
      </c>
      <c r="H204" s="9">
        <f>IF('Collection register'!O204="","",'Collection register'!O204)</f>
        <v/>
      </c>
      <c r="I204" s="9">
        <f>IF('Collection register'!P204="","",'Collection register'!P204)</f>
        <v/>
      </c>
      <c r="J204" s="9">
        <f>IF('Collection register'!Q204="","",'Collection register'!Q204)</f>
        <v/>
      </c>
      <c r="K204" s="9">
        <f>IF('Collection register'!R204="","",'Collection register'!R204)</f>
        <v/>
      </c>
      <c r="L204" s="9">
        <f>IF('Collection register'!T204="","",'Collection register'!T204)</f>
        <v/>
      </c>
      <c r="M204" s="9">
        <f>IF('Collection register'!U204="","",'Collection register'!U204)</f>
        <v/>
      </c>
      <c r="N204" s="9">
        <f>IF('Collection register'!Z204="","",'Collection register'!Z204)</f>
        <v/>
      </c>
    </row>
    <row r="205">
      <c r="A205" s="9">
        <f>IF('Collection register'!A205="","",'Collection register'!A205)</f>
        <v/>
      </c>
      <c r="B205" s="9">
        <f>IF('Collection register'!B205="","",'Collection register'!B205)</f>
        <v/>
      </c>
      <c r="C205" s="9">
        <f>IF('Collection register'!C205="","",'Collection register'!C205)</f>
        <v/>
      </c>
      <c r="D205" s="9">
        <f>IF('Collection register'!D205="","",'Collection register'!D205)</f>
        <v/>
      </c>
      <c r="E205" s="9">
        <f>IF('Collection register'!F205="","",'Collection register'!F205)</f>
        <v/>
      </c>
      <c r="F205" s="9">
        <f>IF('Collection register'!G205="","",'Collection register'!G205)</f>
        <v/>
      </c>
      <c r="G205" s="9">
        <f>IF('Collection register'!N205="","",'Collection register'!N205)</f>
        <v/>
      </c>
      <c r="H205" s="9">
        <f>IF('Collection register'!O205="","",'Collection register'!O205)</f>
        <v/>
      </c>
      <c r="I205" s="9">
        <f>IF('Collection register'!P205="","",'Collection register'!P205)</f>
        <v/>
      </c>
      <c r="J205" s="9">
        <f>IF('Collection register'!Q205="","",'Collection register'!Q205)</f>
        <v/>
      </c>
      <c r="K205" s="9">
        <f>IF('Collection register'!R205="","",'Collection register'!R205)</f>
        <v/>
      </c>
      <c r="L205" s="9">
        <f>IF('Collection register'!T205="","",'Collection register'!T205)</f>
        <v/>
      </c>
      <c r="M205" s="9">
        <f>IF('Collection register'!U205="","",'Collection register'!U205)</f>
        <v/>
      </c>
      <c r="N205" s="9">
        <f>IF('Collection register'!Z205="","",'Collection register'!Z205)</f>
        <v/>
      </c>
    </row>
    <row r="206">
      <c r="A206" s="9">
        <f>IF('Collection register'!A206="","",'Collection register'!A206)</f>
        <v/>
      </c>
      <c r="B206" s="9">
        <f>IF('Collection register'!B206="","",'Collection register'!B206)</f>
        <v/>
      </c>
      <c r="C206" s="9">
        <f>IF('Collection register'!C206="","",'Collection register'!C206)</f>
        <v/>
      </c>
      <c r="D206" s="9">
        <f>IF('Collection register'!D206="","",'Collection register'!D206)</f>
        <v/>
      </c>
      <c r="E206" s="9">
        <f>IF('Collection register'!F206="","",'Collection register'!F206)</f>
        <v/>
      </c>
      <c r="F206" s="9">
        <f>IF('Collection register'!G206="","",'Collection register'!G206)</f>
        <v/>
      </c>
      <c r="G206" s="9">
        <f>IF('Collection register'!N206="","",'Collection register'!N206)</f>
        <v/>
      </c>
      <c r="H206" s="9">
        <f>IF('Collection register'!O206="","",'Collection register'!O206)</f>
        <v/>
      </c>
      <c r="I206" s="9">
        <f>IF('Collection register'!P206="","",'Collection register'!P206)</f>
        <v/>
      </c>
      <c r="J206" s="9">
        <f>IF('Collection register'!Q206="","",'Collection register'!Q206)</f>
        <v/>
      </c>
      <c r="K206" s="9">
        <f>IF('Collection register'!R206="","",'Collection register'!R206)</f>
        <v/>
      </c>
      <c r="L206" s="9">
        <f>IF('Collection register'!T206="","",'Collection register'!T206)</f>
        <v/>
      </c>
      <c r="M206" s="9">
        <f>IF('Collection register'!U206="","",'Collection register'!U206)</f>
        <v/>
      </c>
      <c r="N206" s="9">
        <f>IF('Collection register'!Z206="","",'Collection register'!Z206)</f>
        <v/>
      </c>
    </row>
    <row r="207">
      <c r="A207" s="9">
        <f>IF('Collection register'!A207="","",'Collection register'!A207)</f>
        <v/>
      </c>
      <c r="B207" s="9">
        <f>IF('Collection register'!B207="","",'Collection register'!B207)</f>
        <v/>
      </c>
      <c r="C207" s="9">
        <f>IF('Collection register'!C207="","",'Collection register'!C207)</f>
        <v/>
      </c>
      <c r="D207" s="9">
        <f>IF('Collection register'!D207="","",'Collection register'!D207)</f>
        <v/>
      </c>
      <c r="E207" s="9">
        <f>IF('Collection register'!F207="","",'Collection register'!F207)</f>
        <v/>
      </c>
      <c r="F207" s="9">
        <f>IF('Collection register'!G207="","",'Collection register'!G207)</f>
        <v/>
      </c>
      <c r="G207" s="9">
        <f>IF('Collection register'!N207="","",'Collection register'!N207)</f>
        <v/>
      </c>
      <c r="H207" s="9">
        <f>IF('Collection register'!O207="","",'Collection register'!O207)</f>
        <v/>
      </c>
      <c r="I207" s="9">
        <f>IF('Collection register'!P207="","",'Collection register'!P207)</f>
        <v/>
      </c>
      <c r="J207" s="9">
        <f>IF('Collection register'!Q207="","",'Collection register'!Q207)</f>
        <v/>
      </c>
      <c r="K207" s="9">
        <f>IF('Collection register'!R207="","",'Collection register'!R207)</f>
        <v/>
      </c>
      <c r="L207" s="9">
        <f>IF('Collection register'!T207="","",'Collection register'!T207)</f>
        <v/>
      </c>
      <c r="M207" s="9">
        <f>IF('Collection register'!U207="","",'Collection register'!U207)</f>
        <v/>
      </c>
      <c r="N207" s="9">
        <f>IF('Collection register'!Z207="","",'Collection register'!Z207)</f>
        <v/>
      </c>
    </row>
    <row r="208">
      <c r="A208" s="9">
        <f>IF('Collection register'!A208="","",'Collection register'!A208)</f>
        <v/>
      </c>
      <c r="B208" s="9">
        <f>IF('Collection register'!B208="","",'Collection register'!B208)</f>
        <v/>
      </c>
      <c r="C208" s="9">
        <f>IF('Collection register'!C208="","",'Collection register'!C208)</f>
        <v/>
      </c>
      <c r="D208" s="9">
        <f>IF('Collection register'!D208="","",'Collection register'!D208)</f>
        <v/>
      </c>
      <c r="E208" s="9">
        <f>IF('Collection register'!F208="","",'Collection register'!F208)</f>
        <v/>
      </c>
      <c r="F208" s="9">
        <f>IF('Collection register'!G208="","",'Collection register'!G208)</f>
        <v/>
      </c>
      <c r="G208" s="9">
        <f>IF('Collection register'!N208="","",'Collection register'!N208)</f>
        <v/>
      </c>
      <c r="H208" s="9">
        <f>IF('Collection register'!O208="","",'Collection register'!O208)</f>
        <v/>
      </c>
      <c r="I208" s="9">
        <f>IF('Collection register'!P208="","",'Collection register'!P208)</f>
        <v/>
      </c>
      <c r="J208" s="9">
        <f>IF('Collection register'!Q208="","",'Collection register'!Q208)</f>
        <v/>
      </c>
      <c r="K208" s="9">
        <f>IF('Collection register'!R208="","",'Collection register'!R208)</f>
        <v/>
      </c>
      <c r="L208" s="9">
        <f>IF('Collection register'!T208="","",'Collection register'!T208)</f>
        <v/>
      </c>
      <c r="M208" s="9">
        <f>IF('Collection register'!U208="","",'Collection register'!U208)</f>
        <v/>
      </c>
      <c r="N208" s="9">
        <f>IF('Collection register'!Z208="","",'Collection register'!Z208)</f>
        <v/>
      </c>
    </row>
    <row r="209">
      <c r="A209" s="9">
        <f>IF('Collection register'!A209="","",'Collection register'!A209)</f>
        <v/>
      </c>
      <c r="B209" s="9">
        <f>IF('Collection register'!B209="","",'Collection register'!B209)</f>
        <v/>
      </c>
      <c r="C209" s="9">
        <f>IF('Collection register'!C209="","",'Collection register'!C209)</f>
        <v/>
      </c>
      <c r="D209" s="9">
        <f>IF('Collection register'!D209="","",'Collection register'!D209)</f>
        <v/>
      </c>
      <c r="E209" s="9">
        <f>IF('Collection register'!F209="","",'Collection register'!F209)</f>
        <v/>
      </c>
      <c r="F209" s="9">
        <f>IF('Collection register'!G209="","",'Collection register'!G209)</f>
        <v/>
      </c>
      <c r="G209" s="9">
        <f>IF('Collection register'!N209="","",'Collection register'!N209)</f>
        <v/>
      </c>
      <c r="H209" s="9">
        <f>IF('Collection register'!O209="","",'Collection register'!O209)</f>
        <v/>
      </c>
      <c r="I209" s="9">
        <f>IF('Collection register'!P209="","",'Collection register'!P209)</f>
        <v/>
      </c>
      <c r="J209" s="9">
        <f>IF('Collection register'!Q209="","",'Collection register'!Q209)</f>
        <v/>
      </c>
      <c r="K209" s="9">
        <f>IF('Collection register'!R209="","",'Collection register'!R209)</f>
        <v/>
      </c>
      <c r="L209" s="9">
        <f>IF('Collection register'!T209="","",'Collection register'!T209)</f>
        <v/>
      </c>
      <c r="M209" s="9">
        <f>IF('Collection register'!U209="","",'Collection register'!U209)</f>
        <v/>
      </c>
      <c r="N209" s="9">
        <f>IF('Collection register'!Z209="","",'Collection register'!Z209)</f>
        <v/>
      </c>
    </row>
    <row r="210">
      <c r="A210" s="9">
        <f>IF('Collection register'!A210="","",'Collection register'!A210)</f>
        <v/>
      </c>
      <c r="B210" s="9">
        <f>IF('Collection register'!B210="","",'Collection register'!B210)</f>
        <v/>
      </c>
      <c r="C210" s="9">
        <f>IF('Collection register'!C210="","",'Collection register'!C210)</f>
        <v/>
      </c>
      <c r="D210" s="9">
        <f>IF('Collection register'!D210="","",'Collection register'!D210)</f>
        <v/>
      </c>
      <c r="E210" s="9">
        <f>IF('Collection register'!F210="","",'Collection register'!F210)</f>
        <v/>
      </c>
      <c r="F210" s="9">
        <f>IF('Collection register'!G210="","",'Collection register'!G210)</f>
        <v/>
      </c>
      <c r="G210" s="9">
        <f>IF('Collection register'!N210="","",'Collection register'!N210)</f>
        <v/>
      </c>
      <c r="H210" s="9">
        <f>IF('Collection register'!O210="","",'Collection register'!O210)</f>
        <v/>
      </c>
      <c r="I210" s="9">
        <f>IF('Collection register'!P210="","",'Collection register'!P210)</f>
        <v/>
      </c>
      <c r="J210" s="9">
        <f>IF('Collection register'!Q210="","",'Collection register'!Q210)</f>
        <v/>
      </c>
      <c r="K210" s="9">
        <f>IF('Collection register'!R210="","",'Collection register'!R210)</f>
        <v/>
      </c>
      <c r="L210" s="9">
        <f>IF('Collection register'!T210="","",'Collection register'!T210)</f>
        <v/>
      </c>
      <c r="M210" s="9">
        <f>IF('Collection register'!U210="","",'Collection register'!U210)</f>
        <v/>
      </c>
      <c r="N210" s="9">
        <f>IF('Collection register'!Z210="","",'Collection register'!Z210)</f>
        <v/>
      </c>
    </row>
    <row r="211">
      <c r="A211" s="9">
        <f>IF('Collection register'!A211="","",'Collection register'!A211)</f>
        <v/>
      </c>
      <c r="B211" s="9">
        <f>IF('Collection register'!B211="","",'Collection register'!B211)</f>
        <v/>
      </c>
      <c r="C211" s="9">
        <f>IF('Collection register'!C211="","",'Collection register'!C211)</f>
        <v/>
      </c>
      <c r="D211" s="9">
        <f>IF('Collection register'!D211="","",'Collection register'!D211)</f>
        <v/>
      </c>
      <c r="E211" s="9">
        <f>IF('Collection register'!F211="","",'Collection register'!F211)</f>
        <v/>
      </c>
      <c r="F211" s="9">
        <f>IF('Collection register'!G211="","",'Collection register'!G211)</f>
        <v/>
      </c>
      <c r="G211" s="9">
        <f>IF('Collection register'!N211="","",'Collection register'!N211)</f>
        <v/>
      </c>
      <c r="H211" s="9">
        <f>IF('Collection register'!O211="","",'Collection register'!O211)</f>
        <v/>
      </c>
      <c r="I211" s="9">
        <f>IF('Collection register'!P211="","",'Collection register'!P211)</f>
        <v/>
      </c>
      <c r="J211" s="9">
        <f>IF('Collection register'!Q211="","",'Collection register'!Q211)</f>
        <v/>
      </c>
      <c r="K211" s="9">
        <f>IF('Collection register'!R211="","",'Collection register'!R211)</f>
        <v/>
      </c>
      <c r="L211" s="9">
        <f>IF('Collection register'!T211="","",'Collection register'!T211)</f>
        <v/>
      </c>
      <c r="M211" s="9">
        <f>IF('Collection register'!U211="","",'Collection register'!U211)</f>
        <v/>
      </c>
      <c r="N211" s="9">
        <f>IF('Collection register'!Z211="","",'Collection register'!Z211)</f>
        <v/>
      </c>
    </row>
    <row r="212">
      <c r="A212" s="9">
        <f>IF('Collection register'!A212="","",'Collection register'!A212)</f>
        <v/>
      </c>
      <c r="B212" s="9">
        <f>IF('Collection register'!B212="","",'Collection register'!B212)</f>
        <v/>
      </c>
      <c r="C212" s="9">
        <f>IF('Collection register'!C212="","",'Collection register'!C212)</f>
        <v/>
      </c>
      <c r="D212" s="9">
        <f>IF('Collection register'!D212="","",'Collection register'!D212)</f>
        <v/>
      </c>
      <c r="E212" s="9">
        <f>IF('Collection register'!F212="","",'Collection register'!F212)</f>
        <v/>
      </c>
      <c r="F212" s="9">
        <f>IF('Collection register'!G212="","",'Collection register'!G212)</f>
        <v/>
      </c>
      <c r="G212" s="9">
        <f>IF('Collection register'!N212="","",'Collection register'!N212)</f>
        <v/>
      </c>
      <c r="H212" s="9">
        <f>IF('Collection register'!O212="","",'Collection register'!O212)</f>
        <v/>
      </c>
      <c r="I212" s="9">
        <f>IF('Collection register'!P212="","",'Collection register'!P212)</f>
        <v/>
      </c>
      <c r="J212" s="9">
        <f>IF('Collection register'!Q212="","",'Collection register'!Q212)</f>
        <v/>
      </c>
      <c r="K212" s="9">
        <f>IF('Collection register'!R212="","",'Collection register'!R212)</f>
        <v/>
      </c>
      <c r="L212" s="9">
        <f>IF('Collection register'!T212="","",'Collection register'!T212)</f>
        <v/>
      </c>
      <c r="M212" s="9">
        <f>IF('Collection register'!U212="","",'Collection register'!U212)</f>
        <v/>
      </c>
      <c r="N212" s="9">
        <f>IF('Collection register'!Z212="","",'Collection register'!Z212)</f>
        <v/>
      </c>
    </row>
    <row r="213">
      <c r="A213" s="9">
        <f>IF('Collection register'!A213="","",'Collection register'!A213)</f>
        <v/>
      </c>
      <c r="B213" s="9">
        <f>IF('Collection register'!B213="","",'Collection register'!B213)</f>
        <v/>
      </c>
      <c r="C213" s="9">
        <f>IF('Collection register'!C213="","",'Collection register'!C213)</f>
        <v/>
      </c>
      <c r="D213" s="9">
        <f>IF('Collection register'!D213="","",'Collection register'!D213)</f>
        <v/>
      </c>
      <c r="E213" s="9">
        <f>IF('Collection register'!F213="","",'Collection register'!F213)</f>
        <v/>
      </c>
      <c r="F213" s="9">
        <f>IF('Collection register'!G213="","",'Collection register'!G213)</f>
        <v/>
      </c>
      <c r="G213" s="9">
        <f>IF('Collection register'!N213="","",'Collection register'!N213)</f>
        <v/>
      </c>
      <c r="H213" s="9">
        <f>IF('Collection register'!O213="","",'Collection register'!O213)</f>
        <v/>
      </c>
      <c r="I213" s="9">
        <f>IF('Collection register'!P213="","",'Collection register'!P213)</f>
        <v/>
      </c>
      <c r="J213" s="9">
        <f>IF('Collection register'!Q213="","",'Collection register'!Q213)</f>
        <v/>
      </c>
      <c r="K213" s="9">
        <f>IF('Collection register'!R213="","",'Collection register'!R213)</f>
        <v/>
      </c>
      <c r="L213" s="9">
        <f>IF('Collection register'!T213="","",'Collection register'!T213)</f>
        <v/>
      </c>
      <c r="M213" s="9">
        <f>IF('Collection register'!U213="","",'Collection register'!U213)</f>
        <v/>
      </c>
      <c r="N213" s="9">
        <f>IF('Collection register'!Z213="","",'Collection register'!Z213)</f>
        <v/>
      </c>
    </row>
    <row r="214">
      <c r="A214" s="9">
        <f>IF('Collection register'!A214="","",'Collection register'!A214)</f>
        <v/>
      </c>
      <c r="B214" s="9">
        <f>IF('Collection register'!B214="","",'Collection register'!B214)</f>
        <v/>
      </c>
      <c r="C214" s="9">
        <f>IF('Collection register'!C214="","",'Collection register'!C214)</f>
        <v/>
      </c>
      <c r="D214" s="9">
        <f>IF('Collection register'!D214="","",'Collection register'!D214)</f>
        <v/>
      </c>
      <c r="E214" s="9">
        <f>IF('Collection register'!F214="","",'Collection register'!F214)</f>
        <v/>
      </c>
      <c r="F214" s="9">
        <f>IF('Collection register'!G214="","",'Collection register'!G214)</f>
        <v/>
      </c>
      <c r="G214" s="9">
        <f>IF('Collection register'!N214="","",'Collection register'!N214)</f>
        <v/>
      </c>
      <c r="H214" s="9">
        <f>IF('Collection register'!O214="","",'Collection register'!O214)</f>
        <v/>
      </c>
      <c r="I214" s="9">
        <f>IF('Collection register'!P214="","",'Collection register'!P214)</f>
        <v/>
      </c>
      <c r="J214" s="9">
        <f>IF('Collection register'!Q214="","",'Collection register'!Q214)</f>
        <v/>
      </c>
      <c r="K214" s="9">
        <f>IF('Collection register'!R214="","",'Collection register'!R214)</f>
        <v/>
      </c>
      <c r="L214" s="9">
        <f>IF('Collection register'!T214="","",'Collection register'!T214)</f>
        <v/>
      </c>
      <c r="M214" s="9">
        <f>IF('Collection register'!U214="","",'Collection register'!U214)</f>
        <v/>
      </c>
      <c r="N214" s="9">
        <f>IF('Collection register'!Z214="","",'Collection register'!Z214)</f>
        <v/>
      </c>
    </row>
    <row r="215">
      <c r="A215" s="9">
        <f>IF('Collection register'!A215="","",'Collection register'!A215)</f>
        <v/>
      </c>
      <c r="B215" s="9">
        <f>IF('Collection register'!B215="","",'Collection register'!B215)</f>
        <v/>
      </c>
      <c r="C215" s="9">
        <f>IF('Collection register'!C215="","",'Collection register'!C215)</f>
        <v/>
      </c>
      <c r="D215" s="9">
        <f>IF('Collection register'!D215="","",'Collection register'!D215)</f>
        <v/>
      </c>
      <c r="E215" s="9">
        <f>IF('Collection register'!F215="","",'Collection register'!F215)</f>
        <v/>
      </c>
      <c r="F215" s="9">
        <f>IF('Collection register'!G215="","",'Collection register'!G215)</f>
        <v/>
      </c>
      <c r="G215" s="9">
        <f>IF('Collection register'!N215="","",'Collection register'!N215)</f>
        <v/>
      </c>
      <c r="H215" s="9">
        <f>IF('Collection register'!O215="","",'Collection register'!O215)</f>
        <v/>
      </c>
      <c r="I215" s="9">
        <f>IF('Collection register'!P215="","",'Collection register'!P215)</f>
        <v/>
      </c>
      <c r="J215" s="9">
        <f>IF('Collection register'!Q215="","",'Collection register'!Q215)</f>
        <v/>
      </c>
      <c r="K215" s="9">
        <f>IF('Collection register'!R215="","",'Collection register'!R215)</f>
        <v/>
      </c>
      <c r="L215" s="9">
        <f>IF('Collection register'!T215="","",'Collection register'!T215)</f>
        <v/>
      </c>
      <c r="M215" s="9">
        <f>IF('Collection register'!U215="","",'Collection register'!U215)</f>
        <v/>
      </c>
      <c r="N215" s="9">
        <f>IF('Collection register'!Z215="","",'Collection register'!Z215)</f>
        <v/>
      </c>
    </row>
    <row r="216">
      <c r="A216" s="9">
        <f>IF('Collection register'!A216="","",'Collection register'!A216)</f>
        <v/>
      </c>
      <c r="B216" s="9">
        <f>IF('Collection register'!B216="","",'Collection register'!B216)</f>
        <v/>
      </c>
      <c r="C216" s="9">
        <f>IF('Collection register'!C216="","",'Collection register'!C216)</f>
        <v/>
      </c>
      <c r="D216" s="9">
        <f>IF('Collection register'!D216="","",'Collection register'!D216)</f>
        <v/>
      </c>
      <c r="E216" s="9">
        <f>IF('Collection register'!F216="","",'Collection register'!F216)</f>
        <v/>
      </c>
      <c r="F216" s="9">
        <f>IF('Collection register'!G216="","",'Collection register'!G216)</f>
        <v/>
      </c>
      <c r="G216" s="9">
        <f>IF('Collection register'!N216="","",'Collection register'!N216)</f>
        <v/>
      </c>
      <c r="H216" s="9">
        <f>IF('Collection register'!O216="","",'Collection register'!O216)</f>
        <v/>
      </c>
      <c r="I216" s="9">
        <f>IF('Collection register'!P216="","",'Collection register'!P216)</f>
        <v/>
      </c>
      <c r="J216" s="9">
        <f>IF('Collection register'!Q216="","",'Collection register'!Q216)</f>
        <v/>
      </c>
      <c r="K216" s="9">
        <f>IF('Collection register'!R216="","",'Collection register'!R216)</f>
        <v/>
      </c>
      <c r="L216" s="9">
        <f>IF('Collection register'!T216="","",'Collection register'!T216)</f>
        <v/>
      </c>
      <c r="M216" s="9">
        <f>IF('Collection register'!U216="","",'Collection register'!U216)</f>
        <v/>
      </c>
      <c r="N216" s="9">
        <f>IF('Collection register'!Z216="","",'Collection register'!Z216)</f>
        <v/>
      </c>
    </row>
    <row r="217">
      <c r="A217" s="9">
        <f>IF('Collection register'!A217="","",'Collection register'!A217)</f>
        <v/>
      </c>
      <c r="B217" s="9">
        <f>IF('Collection register'!B217="","",'Collection register'!B217)</f>
        <v/>
      </c>
      <c r="C217" s="9">
        <f>IF('Collection register'!C217="","",'Collection register'!C217)</f>
        <v/>
      </c>
      <c r="D217" s="9">
        <f>IF('Collection register'!D217="","",'Collection register'!D217)</f>
        <v/>
      </c>
      <c r="E217" s="9">
        <f>IF('Collection register'!F217="","",'Collection register'!F217)</f>
        <v/>
      </c>
      <c r="F217" s="9">
        <f>IF('Collection register'!G217="","",'Collection register'!G217)</f>
        <v/>
      </c>
      <c r="G217" s="9">
        <f>IF('Collection register'!N217="","",'Collection register'!N217)</f>
        <v/>
      </c>
      <c r="H217" s="9">
        <f>IF('Collection register'!O217="","",'Collection register'!O217)</f>
        <v/>
      </c>
      <c r="I217" s="9">
        <f>IF('Collection register'!P217="","",'Collection register'!P217)</f>
        <v/>
      </c>
      <c r="J217" s="9">
        <f>IF('Collection register'!Q217="","",'Collection register'!Q217)</f>
        <v/>
      </c>
      <c r="K217" s="9">
        <f>IF('Collection register'!R217="","",'Collection register'!R217)</f>
        <v/>
      </c>
      <c r="L217" s="9">
        <f>IF('Collection register'!T217="","",'Collection register'!T217)</f>
        <v/>
      </c>
      <c r="M217" s="9">
        <f>IF('Collection register'!U217="","",'Collection register'!U217)</f>
        <v/>
      </c>
      <c r="N217" s="9">
        <f>IF('Collection register'!Z217="","",'Collection register'!Z217)</f>
        <v/>
      </c>
    </row>
    <row r="218">
      <c r="A218" s="9">
        <f>IF('Collection register'!A218="","",'Collection register'!A218)</f>
        <v/>
      </c>
      <c r="B218" s="9">
        <f>IF('Collection register'!B218="","",'Collection register'!B218)</f>
        <v/>
      </c>
      <c r="C218" s="9">
        <f>IF('Collection register'!C218="","",'Collection register'!C218)</f>
        <v/>
      </c>
      <c r="D218" s="9">
        <f>IF('Collection register'!D218="","",'Collection register'!D218)</f>
        <v/>
      </c>
      <c r="E218" s="9">
        <f>IF('Collection register'!F218="","",'Collection register'!F218)</f>
        <v/>
      </c>
      <c r="F218" s="9">
        <f>IF('Collection register'!G218="","",'Collection register'!G218)</f>
        <v/>
      </c>
      <c r="G218" s="9">
        <f>IF('Collection register'!N218="","",'Collection register'!N218)</f>
        <v/>
      </c>
      <c r="H218" s="9">
        <f>IF('Collection register'!O218="","",'Collection register'!O218)</f>
        <v/>
      </c>
      <c r="I218" s="9">
        <f>IF('Collection register'!P218="","",'Collection register'!P218)</f>
        <v/>
      </c>
      <c r="J218" s="9">
        <f>IF('Collection register'!Q218="","",'Collection register'!Q218)</f>
        <v/>
      </c>
      <c r="K218" s="9">
        <f>IF('Collection register'!R218="","",'Collection register'!R218)</f>
        <v/>
      </c>
      <c r="L218" s="9">
        <f>IF('Collection register'!T218="","",'Collection register'!T218)</f>
        <v/>
      </c>
      <c r="M218" s="9">
        <f>IF('Collection register'!U218="","",'Collection register'!U218)</f>
        <v/>
      </c>
      <c r="N218" s="9">
        <f>IF('Collection register'!Z218="","",'Collection register'!Z218)</f>
        <v/>
      </c>
    </row>
    <row r="219">
      <c r="A219" s="9">
        <f>IF('Collection register'!A219="","",'Collection register'!A219)</f>
        <v/>
      </c>
      <c r="B219" s="9">
        <f>IF('Collection register'!B219="","",'Collection register'!B219)</f>
        <v/>
      </c>
      <c r="C219" s="9">
        <f>IF('Collection register'!C219="","",'Collection register'!C219)</f>
        <v/>
      </c>
      <c r="D219" s="9">
        <f>IF('Collection register'!D219="","",'Collection register'!D219)</f>
        <v/>
      </c>
      <c r="E219" s="9">
        <f>IF('Collection register'!F219="","",'Collection register'!F219)</f>
        <v/>
      </c>
      <c r="F219" s="9">
        <f>IF('Collection register'!G219="","",'Collection register'!G219)</f>
        <v/>
      </c>
      <c r="G219" s="9">
        <f>IF('Collection register'!N219="","",'Collection register'!N219)</f>
        <v/>
      </c>
      <c r="H219" s="9">
        <f>IF('Collection register'!O219="","",'Collection register'!O219)</f>
        <v/>
      </c>
      <c r="I219" s="9">
        <f>IF('Collection register'!P219="","",'Collection register'!P219)</f>
        <v/>
      </c>
      <c r="J219" s="9">
        <f>IF('Collection register'!Q219="","",'Collection register'!Q219)</f>
        <v/>
      </c>
      <c r="K219" s="9">
        <f>IF('Collection register'!R219="","",'Collection register'!R219)</f>
        <v/>
      </c>
      <c r="L219" s="9">
        <f>IF('Collection register'!T219="","",'Collection register'!T219)</f>
        <v/>
      </c>
      <c r="M219" s="9">
        <f>IF('Collection register'!U219="","",'Collection register'!U219)</f>
        <v/>
      </c>
      <c r="N219" s="9">
        <f>IF('Collection register'!Z219="","",'Collection register'!Z219)</f>
        <v/>
      </c>
    </row>
    <row r="220">
      <c r="A220" s="9">
        <f>IF('Collection register'!A220="","",'Collection register'!A220)</f>
        <v/>
      </c>
      <c r="B220" s="9">
        <f>IF('Collection register'!B220="","",'Collection register'!B220)</f>
        <v/>
      </c>
      <c r="C220" s="9">
        <f>IF('Collection register'!C220="","",'Collection register'!C220)</f>
        <v/>
      </c>
      <c r="D220" s="9">
        <f>IF('Collection register'!D220="","",'Collection register'!D220)</f>
        <v/>
      </c>
      <c r="E220" s="9">
        <f>IF('Collection register'!F220="","",'Collection register'!F220)</f>
        <v/>
      </c>
      <c r="F220" s="9">
        <f>IF('Collection register'!G220="","",'Collection register'!G220)</f>
        <v/>
      </c>
      <c r="G220" s="9">
        <f>IF('Collection register'!N220="","",'Collection register'!N220)</f>
        <v/>
      </c>
      <c r="H220" s="9">
        <f>IF('Collection register'!O220="","",'Collection register'!O220)</f>
        <v/>
      </c>
      <c r="I220" s="9">
        <f>IF('Collection register'!P220="","",'Collection register'!P220)</f>
        <v/>
      </c>
      <c r="J220" s="9">
        <f>IF('Collection register'!Q220="","",'Collection register'!Q220)</f>
        <v/>
      </c>
      <c r="K220" s="9">
        <f>IF('Collection register'!R220="","",'Collection register'!R220)</f>
        <v/>
      </c>
      <c r="L220" s="9">
        <f>IF('Collection register'!T220="","",'Collection register'!T220)</f>
        <v/>
      </c>
      <c r="M220" s="9">
        <f>IF('Collection register'!U220="","",'Collection register'!U220)</f>
        <v/>
      </c>
      <c r="N220" s="9">
        <f>IF('Collection register'!Z220="","",'Collection register'!Z220)</f>
        <v/>
      </c>
    </row>
    <row r="221">
      <c r="A221" s="9">
        <f>IF('Collection register'!A221="","",'Collection register'!A221)</f>
        <v/>
      </c>
      <c r="B221" s="9">
        <f>IF('Collection register'!B221="","",'Collection register'!B221)</f>
        <v/>
      </c>
      <c r="C221" s="9">
        <f>IF('Collection register'!C221="","",'Collection register'!C221)</f>
        <v/>
      </c>
      <c r="D221" s="9">
        <f>IF('Collection register'!D221="","",'Collection register'!D221)</f>
        <v/>
      </c>
      <c r="E221" s="9">
        <f>IF('Collection register'!F221="","",'Collection register'!F221)</f>
        <v/>
      </c>
      <c r="F221" s="9">
        <f>IF('Collection register'!G221="","",'Collection register'!G221)</f>
        <v/>
      </c>
      <c r="G221" s="9">
        <f>IF('Collection register'!N221="","",'Collection register'!N221)</f>
        <v/>
      </c>
      <c r="H221" s="9">
        <f>IF('Collection register'!O221="","",'Collection register'!O221)</f>
        <v/>
      </c>
      <c r="I221" s="9">
        <f>IF('Collection register'!P221="","",'Collection register'!P221)</f>
        <v/>
      </c>
      <c r="J221" s="9">
        <f>IF('Collection register'!Q221="","",'Collection register'!Q221)</f>
        <v/>
      </c>
      <c r="K221" s="9">
        <f>IF('Collection register'!R221="","",'Collection register'!R221)</f>
        <v/>
      </c>
      <c r="L221" s="9">
        <f>IF('Collection register'!T221="","",'Collection register'!T221)</f>
        <v/>
      </c>
      <c r="M221" s="9">
        <f>IF('Collection register'!U221="","",'Collection register'!U221)</f>
        <v/>
      </c>
      <c r="N221" s="9">
        <f>IF('Collection register'!Z221="","",'Collection register'!Z221)</f>
        <v/>
      </c>
    </row>
    <row r="222">
      <c r="A222" s="9">
        <f>IF('Collection register'!A222="","",'Collection register'!A222)</f>
        <v/>
      </c>
      <c r="B222" s="9">
        <f>IF('Collection register'!B222="","",'Collection register'!B222)</f>
        <v/>
      </c>
      <c r="C222" s="9">
        <f>IF('Collection register'!C222="","",'Collection register'!C222)</f>
        <v/>
      </c>
      <c r="D222" s="9">
        <f>IF('Collection register'!D222="","",'Collection register'!D222)</f>
        <v/>
      </c>
      <c r="E222" s="9">
        <f>IF('Collection register'!F222="","",'Collection register'!F222)</f>
        <v/>
      </c>
      <c r="F222" s="9">
        <f>IF('Collection register'!G222="","",'Collection register'!G222)</f>
        <v/>
      </c>
      <c r="G222" s="9">
        <f>IF('Collection register'!N222="","",'Collection register'!N222)</f>
        <v/>
      </c>
      <c r="H222" s="9">
        <f>IF('Collection register'!O222="","",'Collection register'!O222)</f>
        <v/>
      </c>
      <c r="I222" s="9">
        <f>IF('Collection register'!P222="","",'Collection register'!P222)</f>
        <v/>
      </c>
      <c r="J222" s="9">
        <f>IF('Collection register'!Q222="","",'Collection register'!Q222)</f>
        <v/>
      </c>
      <c r="K222" s="9">
        <f>IF('Collection register'!R222="","",'Collection register'!R222)</f>
        <v/>
      </c>
      <c r="L222" s="9">
        <f>IF('Collection register'!T222="","",'Collection register'!T222)</f>
        <v/>
      </c>
      <c r="M222" s="9">
        <f>IF('Collection register'!U222="","",'Collection register'!U222)</f>
        <v/>
      </c>
      <c r="N222" s="9">
        <f>IF('Collection register'!Z222="","",'Collection register'!Z222)</f>
        <v/>
      </c>
    </row>
    <row r="223">
      <c r="A223" s="9">
        <f>IF('Collection register'!A223="","",'Collection register'!A223)</f>
        <v/>
      </c>
      <c r="B223" s="9">
        <f>IF('Collection register'!B223="","",'Collection register'!B223)</f>
        <v/>
      </c>
      <c r="C223" s="9">
        <f>IF('Collection register'!C223="","",'Collection register'!C223)</f>
        <v/>
      </c>
      <c r="D223" s="9">
        <f>IF('Collection register'!D223="","",'Collection register'!D223)</f>
        <v/>
      </c>
      <c r="E223" s="9">
        <f>IF('Collection register'!F223="","",'Collection register'!F223)</f>
        <v/>
      </c>
      <c r="F223" s="9">
        <f>IF('Collection register'!G223="","",'Collection register'!G223)</f>
        <v/>
      </c>
      <c r="G223" s="9">
        <f>IF('Collection register'!N223="","",'Collection register'!N223)</f>
        <v/>
      </c>
      <c r="H223" s="9">
        <f>IF('Collection register'!O223="","",'Collection register'!O223)</f>
        <v/>
      </c>
      <c r="I223" s="9">
        <f>IF('Collection register'!P223="","",'Collection register'!P223)</f>
        <v/>
      </c>
      <c r="J223" s="9">
        <f>IF('Collection register'!Q223="","",'Collection register'!Q223)</f>
        <v/>
      </c>
      <c r="K223" s="9">
        <f>IF('Collection register'!R223="","",'Collection register'!R223)</f>
        <v/>
      </c>
      <c r="L223" s="9">
        <f>IF('Collection register'!T223="","",'Collection register'!T223)</f>
        <v/>
      </c>
      <c r="M223" s="9">
        <f>IF('Collection register'!U223="","",'Collection register'!U223)</f>
        <v/>
      </c>
      <c r="N223" s="9">
        <f>IF('Collection register'!Z223="","",'Collection register'!Z223)</f>
        <v/>
      </c>
    </row>
    <row r="224">
      <c r="A224" s="9">
        <f>IF('Collection register'!A224="","",'Collection register'!A224)</f>
        <v/>
      </c>
      <c r="B224" s="9">
        <f>IF('Collection register'!B224="","",'Collection register'!B224)</f>
        <v/>
      </c>
      <c r="C224" s="9">
        <f>IF('Collection register'!C224="","",'Collection register'!C224)</f>
        <v/>
      </c>
      <c r="D224" s="9">
        <f>IF('Collection register'!D224="","",'Collection register'!D224)</f>
        <v/>
      </c>
      <c r="E224" s="9">
        <f>IF('Collection register'!F224="","",'Collection register'!F224)</f>
        <v/>
      </c>
      <c r="F224" s="9">
        <f>IF('Collection register'!G224="","",'Collection register'!G224)</f>
        <v/>
      </c>
      <c r="G224" s="9">
        <f>IF('Collection register'!N224="","",'Collection register'!N224)</f>
        <v/>
      </c>
      <c r="H224" s="9">
        <f>IF('Collection register'!O224="","",'Collection register'!O224)</f>
        <v/>
      </c>
      <c r="I224" s="9">
        <f>IF('Collection register'!P224="","",'Collection register'!P224)</f>
        <v/>
      </c>
      <c r="J224" s="9">
        <f>IF('Collection register'!Q224="","",'Collection register'!Q224)</f>
        <v/>
      </c>
      <c r="K224" s="9">
        <f>IF('Collection register'!R224="","",'Collection register'!R224)</f>
        <v/>
      </c>
      <c r="L224" s="9">
        <f>IF('Collection register'!T224="","",'Collection register'!T224)</f>
        <v/>
      </c>
      <c r="M224" s="9">
        <f>IF('Collection register'!U224="","",'Collection register'!U224)</f>
        <v/>
      </c>
      <c r="N224" s="9">
        <f>IF('Collection register'!Z224="","",'Collection register'!Z224)</f>
        <v/>
      </c>
    </row>
    <row r="225">
      <c r="A225" s="9">
        <f>IF('Collection register'!A225="","",'Collection register'!A225)</f>
        <v/>
      </c>
      <c r="B225" s="9">
        <f>IF('Collection register'!B225="","",'Collection register'!B225)</f>
        <v/>
      </c>
      <c r="C225" s="9">
        <f>IF('Collection register'!C225="","",'Collection register'!C225)</f>
        <v/>
      </c>
      <c r="D225" s="9">
        <f>IF('Collection register'!D225="","",'Collection register'!D225)</f>
        <v/>
      </c>
      <c r="E225" s="9">
        <f>IF('Collection register'!F225="","",'Collection register'!F225)</f>
        <v/>
      </c>
      <c r="F225" s="9">
        <f>IF('Collection register'!G225="","",'Collection register'!G225)</f>
        <v/>
      </c>
      <c r="G225" s="9">
        <f>IF('Collection register'!N225="","",'Collection register'!N225)</f>
        <v/>
      </c>
      <c r="H225" s="9">
        <f>IF('Collection register'!O225="","",'Collection register'!O225)</f>
        <v/>
      </c>
      <c r="I225" s="9">
        <f>IF('Collection register'!P225="","",'Collection register'!P225)</f>
        <v/>
      </c>
      <c r="J225" s="9">
        <f>IF('Collection register'!Q225="","",'Collection register'!Q225)</f>
        <v/>
      </c>
      <c r="K225" s="9">
        <f>IF('Collection register'!R225="","",'Collection register'!R225)</f>
        <v/>
      </c>
      <c r="L225" s="9">
        <f>IF('Collection register'!T225="","",'Collection register'!T225)</f>
        <v/>
      </c>
      <c r="M225" s="9">
        <f>IF('Collection register'!U225="","",'Collection register'!U225)</f>
        <v/>
      </c>
      <c r="N225" s="9">
        <f>IF('Collection register'!Z225="","",'Collection register'!Z225)</f>
        <v/>
      </c>
    </row>
    <row r="226">
      <c r="A226" s="9">
        <f>IF('Collection register'!A226="","",'Collection register'!A226)</f>
        <v/>
      </c>
      <c r="B226" s="9">
        <f>IF('Collection register'!B226="","",'Collection register'!B226)</f>
        <v/>
      </c>
      <c r="C226" s="9">
        <f>IF('Collection register'!C226="","",'Collection register'!C226)</f>
        <v/>
      </c>
      <c r="D226" s="9">
        <f>IF('Collection register'!D226="","",'Collection register'!D226)</f>
        <v/>
      </c>
      <c r="E226" s="9">
        <f>IF('Collection register'!F226="","",'Collection register'!F226)</f>
        <v/>
      </c>
      <c r="F226" s="9">
        <f>IF('Collection register'!G226="","",'Collection register'!G226)</f>
        <v/>
      </c>
      <c r="G226" s="9">
        <f>IF('Collection register'!N226="","",'Collection register'!N226)</f>
        <v/>
      </c>
      <c r="H226" s="9">
        <f>IF('Collection register'!O226="","",'Collection register'!O226)</f>
        <v/>
      </c>
      <c r="I226" s="9">
        <f>IF('Collection register'!P226="","",'Collection register'!P226)</f>
        <v/>
      </c>
      <c r="J226" s="9">
        <f>IF('Collection register'!Q226="","",'Collection register'!Q226)</f>
        <v/>
      </c>
      <c r="K226" s="9">
        <f>IF('Collection register'!R226="","",'Collection register'!R226)</f>
        <v/>
      </c>
      <c r="L226" s="9">
        <f>IF('Collection register'!T226="","",'Collection register'!T226)</f>
        <v/>
      </c>
      <c r="M226" s="9">
        <f>IF('Collection register'!U226="","",'Collection register'!U226)</f>
        <v/>
      </c>
      <c r="N226" s="9">
        <f>IF('Collection register'!Z226="","",'Collection register'!Z226)</f>
        <v/>
      </c>
    </row>
    <row r="227">
      <c r="A227" s="9">
        <f>IF('Collection register'!A227="","",'Collection register'!A227)</f>
        <v/>
      </c>
      <c r="B227" s="9">
        <f>IF('Collection register'!B227="","",'Collection register'!B227)</f>
        <v/>
      </c>
      <c r="C227" s="9">
        <f>IF('Collection register'!C227="","",'Collection register'!C227)</f>
        <v/>
      </c>
      <c r="D227" s="9">
        <f>IF('Collection register'!D227="","",'Collection register'!D227)</f>
        <v/>
      </c>
      <c r="E227" s="9">
        <f>IF('Collection register'!F227="","",'Collection register'!F227)</f>
        <v/>
      </c>
      <c r="F227" s="9">
        <f>IF('Collection register'!G227="","",'Collection register'!G227)</f>
        <v/>
      </c>
      <c r="G227" s="9">
        <f>IF('Collection register'!N227="","",'Collection register'!N227)</f>
        <v/>
      </c>
      <c r="H227" s="9">
        <f>IF('Collection register'!O227="","",'Collection register'!O227)</f>
        <v/>
      </c>
      <c r="I227" s="9">
        <f>IF('Collection register'!P227="","",'Collection register'!P227)</f>
        <v/>
      </c>
      <c r="J227" s="9">
        <f>IF('Collection register'!Q227="","",'Collection register'!Q227)</f>
        <v/>
      </c>
      <c r="K227" s="9">
        <f>IF('Collection register'!R227="","",'Collection register'!R227)</f>
        <v/>
      </c>
      <c r="L227" s="9">
        <f>IF('Collection register'!T227="","",'Collection register'!T227)</f>
        <v/>
      </c>
      <c r="M227" s="9">
        <f>IF('Collection register'!U227="","",'Collection register'!U227)</f>
        <v/>
      </c>
      <c r="N227" s="9">
        <f>IF('Collection register'!Z227="","",'Collection register'!Z227)</f>
        <v/>
      </c>
    </row>
    <row r="228">
      <c r="A228" s="9">
        <f>IF('Collection register'!A228="","",'Collection register'!A228)</f>
        <v/>
      </c>
      <c r="B228" s="9">
        <f>IF('Collection register'!B228="","",'Collection register'!B228)</f>
        <v/>
      </c>
      <c r="C228" s="9">
        <f>IF('Collection register'!C228="","",'Collection register'!C228)</f>
        <v/>
      </c>
      <c r="D228" s="9">
        <f>IF('Collection register'!D228="","",'Collection register'!D228)</f>
        <v/>
      </c>
      <c r="E228" s="9">
        <f>IF('Collection register'!F228="","",'Collection register'!F228)</f>
        <v/>
      </c>
      <c r="F228" s="9">
        <f>IF('Collection register'!G228="","",'Collection register'!G228)</f>
        <v/>
      </c>
      <c r="G228" s="9">
        <f>IF('Collection register'!N228="","",'Collection register'!N228)</f>
        <v/>
      </c>
      <c r="H228" s="9">
        <f>IF('Collection register'!O228="","",'Collection register'!O228)</f>
        <v/>
      </c>
      <c r="I228" s="9">
        <f>IF('Collection register'!P228="","",'Collection register'!P228)</f>
        <v/>
      </c>
      <c r="J228" s="9">
        <f>IF('Collection register'!Q228="","",'Collection register'!Q228)</f>
        <v/>
      </c>
      <c r="K228" s="9">
        <f>IF('Collection register'!R228="","",'Collection register'!R228)</f>
        <v/>
      </c>
      <c r="L228" s="9">
        <f>IF('Collection register'!T228="","",'Collection register'!T228)</f>
        <v/>
      </c>
      <c r="M228" s="9">
        <f>IF('Collection register'!U228="","",'Collection register'!U228)</f>
        <v/>
      </c>
      <c r="N228" s="9">
        <f>IF('Collection register'!Z228="","",'Collection register'!Z228)</f>
        <v/>
      </c>
    </row>
    <row r="229">
      <c r="A229" s="9">
        <f>IF('Collection register'!A229="","",'Collection register'!A229)</f>
        <v/>
      </c>
      <c r="B229" s="9">
        <f>IF('Collection register'!B229="","",'Collection register'!B229)</f>
        <v/>
      </c>
      <c r="C229" s="9">
        <f>IF('Collection register'!C229="","",'Collection register'!C229)</f>
        <v/>
      </c>
      <c r="D229" s="9">
        <f>IF('Collection register'!D229="","",'Collection register'!D229)</f>
        <v/>
      </c>
      <c r="E229" s="9">
        <f>IF('Collection register'!F229="","",'Collection register'!F229)</f>
        <v/>
      </c>
      <c r="F229" s="9">
        <f>IF('Collection register'!G229="","",'Collection register'!G229)</f>
        <v/>
      </c>
      <c r="G229" s="9">
        <f>IF('Collection register'!N229="","",'Collection register'!N229)</f>
        <v/>
      </c>
      <c r="H229" s="9">
        <f>IF('Collection register'!O229="","",'Collection register'!O229)</f>
        <v/>
      </c>
      <c r="I229" s="9">
        <f>IF('Collection register'!P229="","",'Collection register'!P229)</f>
        <v/>
      </c>
      <c r="J229" s="9">
        <f>IF('Collection register'!Q229="","",'Collection register'!Q229)</f>
        <v/>
      </c>
      <c r="K229" s="9">
        <f>IF('Collection register'!R229="","",'Collection register'!R229)</f>
        <v/>
      </c>
      <c r="L229" s="9">
        <f>IF('Collection register'!T229="","",'Collection register'!T229)</f>
        <v/>
      </c>
      <c r="M229" s="9">
        <f>IF('Collection register'!U229="","",'Collection register'!U229)</f>
        <v/>
      </c>
      <c r="N229" s="9">
        <f>IF('Collection register'!Z229="","",'Collection register'!Z229)</f>
        <v/>
      </c>
    </row>
    <row r="230">
      <c r="A230" s="9">
        <f>IF('Collection register'!A230="","",'Collection register'!A230)</f>
        <v/>
      </c>
      <c r="B230" s="9">
        <f>IF('Collection register'!B230="","",'Collection register'!B230)</f>
        <v/>
      </c>
      <c r="C230" s="9">
        <f>IF('Collection register'!C230="","",'Collection register'!C230)</f>
        <v/>
      </c>
      <c r="D230" s="9">
        <f>IF('Collection register'!D230="","",'Collection register'!D230)</f>
        <v/>
      </c>
      <c r="E230" s="9">
        <f>IF('Collection register'!F230="","",'Collection register'!F230)</f>
        <v/>
      </c>
      <c r="F230" s="9">
        <f>IF('Collection register'!G230="","",'Collection register'!G230)</f>
        <v/>
      </c>
      <c r="G230" s="9">
        <f>IF('Collection register'!N230="","",'Collection register'!N230)</f>
        <v/>
      </c>
      <c r="H230" s="9">
        <f>IF('Collection register'!O230="","",'Collection register'!O230)</f>
        <v/>
      </c>
      <c r="I230" s="9">
        <f>IF('Collection register'!P230="","",'Collection register'!P230)</f>
        <v/>
      </c>
      <c r="J230" s="9">
        <f>IF('Collection register'!Q230="","",'Collection register'!Q230)</f>
        <v/>
      </c>
      <c r="K230" s="9">
        <f>IF('Collection register'!R230="","",'Collection register'!R230)</f>
        <v/>
      </c>
      <c r="L230" s="9">
        <f>IF('Collection register'!T230="","",'Collection register'!T230)</f>
        <v/>
      </c>
      <c r="M230" s="9">
        <f>IF('Collection register'!U230="","",'Collection register'!U230)</f>
        <v/>
      </c>
      <c r="N230" s="9">
        <f>IF('Collection register'!Z230="","",'Collection register'!Z230)</f>
        <v/>
      </c>
    </row>
    <row r="231">
      <c r="A231" s="9">
        <f>IF('Collection register'!A231="","",'Collection register'!A231)</f>
        <v/>
      </c>
      <c r="B231" s="9">
        <f>IF('Collection register'!B231="","",'Collection register'!B231)</f>
        <v/>
      </c>
      <c r="C231" s="9">
        <f>IF('Collection register'!C231="","",'Collection register'!C231)</f>
        <v/>
      </c>
      <c r="D231" s="9">
        <f>IF('Collection register'!D231="","",'Collection register'!D231)</f>
        <v/>
      </c>
      <c r="E231" s="9">
        <f>IF('Collection register'!F231="","",'Collection register'!F231)</f>
        <v/>
      </c>
      <c r="F231" s="9">
        <f>IF('Collection register'!G231="","",'Collection register'!G231)</f>
        <v/>
      </c>
      <c r="G231" s="9">
        <f>IF('Collection register'!N231="","",'Collection register'!N231)</f>
        <v/>
      </c>
      <c r="H231" s="9">
        <f>IF('Collection register'!O231="","",'Collection register'!O231)</f>
        <v/>
      </c>
      <c r="I231" s="9">
        <f>IF('Collection register'!P231="","",'Collection register'!P231)</f>
        <v/>
      </c>
      <c r="J231" s="9">
        <f>IF('Collection register'!Q231="","",'Collection register'!Q231)</f>
        <v/>
      </c>
      <c r="K231" s="9">
        <f>IF('Collection register'!R231="","",'Collection register'!R231)</f>
        <v/>
      </c>
      <c r="L231" s="9">
        <f>IF('Collection register'!T231="","",'Collection register'!T231)</f>
        <v/>
      </c>
      <c r="M231" s="9">
        <f>IF('Collection register'!U231="","",'Collection register'!U231)</f>
        <v/>
      </c>
      <c r="N231" s="9">
        <f>IF('Collection register'!Z231="","",'Collection register'!Z231)</f>
        <v/>
      </c>
    </row>
    <row r="232">
      <c r="A232" s="9">
        <f>IF('Collection register'!A232="","",'Collection register'!A232)</f>
        <v/>
      </c>
      <c r="B232" s="9">
        <f>IF('Collection register'!B232="","",'Collection register'!B232)</f>
        <v/>
      </c>
      <c r="C232" s="9">
        <f>IF('Collection register'!C232="","",'Collection register'!C232)</f>
        <v/>
      </c>
      <c r="D232" s="9">
        <f>IF('Collection register'!D232="","",'Collection register'!D232)</f>
        <v/>
      </c>
      <c r="E232" s="9">
        <f>IF('Collection register'!F232="","",'Collection register'!F232)</f>
        <v/>
      </c>
      <c r="F232" s="9">
        <f>IF('Collection register'!G232="","",'Collection register'!G232)</f>
        <v/>
      </c>
      <c r="G232" s="9">
        <f>IF('Collection register'!N232="","",'Collection register'!N232)</f>
        <v/>
      </c>
      <c r="H232" s="9">
        <f>IF('Collection register'!O232="","",'Collection register'!O232)</f>
        <v/>
      </c>
      <c r="I232" s="9">
        <f>IF('Collection register'!P232="","",'Collection register'!P232)</f>
        <v/>
      </c>
      <c r="J232" s="9">
        <f>IF('Collection register'!Q232="","",'Collection register'!Q232)</f>
        <v/>
      </c>
      <c r="K232" s="9">
        <f>IF('Collection register'!R232="","",'Collection register'!R232)</f>
        <v/>
      </c>
      <c r="L232" s="9">
        <f>IF('Collection register'!T232="","",'Collection register'!T232)</f>
        <v/>
      </c>
      <c r="M232" s="9">
        <f>IF('Collection register'!U232="","",'Collection register'!U232)</f>
        <v/>
      </c>
      <c r="N232" s="9">
        <f>IF('Collection register'!Z232="","",'Collection register'!Z232)</f>
        <v/>
      </c>
    </row>
    <row r="233">
      <c r="A233" s="9">
        <f>IF('Collection register'!A233="","",'Collection register'!A233)</f>
        <v/>
      </c>
      <c r="B233" s="9">
        <f>IF('Collection register'!B233="","",'Collection register'!B233)</f>
        <v/>
      </c>
      <c r="C233" s="9">
        <f>IF('Collection register'!C233="","",'Collection register'!C233)</f>
        <v/>
      </c>
      <c r="D233" s="9">
        <f>IF('Collection register'!D233="","",'Collection register'!D233)</f>
        <v/>
      </c>
      <c r="E233" s="9">
        <f>IF('Collection register'!F233="","",'Collection register'!F233)</f>
        <v/>
      </c>
      <c r="F233" s="9">
        <f>IF('Collection register'!G233="","",'Collection register'!G233)</f>
        <v/>
      </c>
      <c r="G233" s="9">
        <f>IF('Collection register'!N233="","",'Collection register'!N233)</f>
        <v/>
      </c>
      <c r="H233" s="9">
        <f>IF('Collection register'!O233="","",'Collection register'!O233)</f>
        <v/>
      </c>
      <c r="I233" s="9">
        <f>IF('Collection register'!P233="","",'Collection register'!P233)</f>
        <v/>
      </c>
      <c r="J233" s="9">
        <f>IF('Collection register'!Q233="","",'Collection register'!Q233)</f>
        <v/>
      </c>
      <c r="K233" s="9">
        <f>IF('Collection register'!R233="","",'Collection register'!R233)</f>
        <v/>
      </c>
      <c r="L233" s="9">
        <f>IF('Collection register'!T233="","",'Collection register'!T233)</f>
        <v/>
      </c>
      <c r="M233" s="9">
        <f>IF('Collection register'!U233="","",'Collection register'!U233)</f>
        <v/>
      </c>
      <c r="N233" s="9">
        <f>IF('Collection register'!Z233="","",'Collection register'!Z233)</f>
        <v/>
      </c>
    </row>
    <row r="234">
      <c r="A234" s="9">
        <f>IF('Collection register'!A234="","",'Collection register'!A234)</f>
        <v/>
      </c>
      <c r="B234" s="9">
        <f>IF('Collection register'!B234="","",'Collection register'!B234)</f>
        <v/>
      </c>
      <c r="C234" s="9">
        <f>IF('Collection register'!C234="","",'Collection register'!C234)</f>
        <v/>
      </c>
      <c r="D234" s="9">
        <f>IF('Collection register'!D234="","",'Collection register'!D234)</f>
        <v/>
      </c>
      <c r="E234" s="9">
        <f>IF('Collection register'!F234="","",'Collection register'!F234)</f>
        <v/>
      </c>
      <c r="F234" s="9">
        <f>IF('Collection register'!G234="","",'Collection register'!G234)</f>
        <v/>
      </c>
      <c r="G234" s="9">
        <f>IF('Collection register'!N234="","",'Collection register'!N234)</f>
        <v/>
      </c>
      <c r="H234" s="9">
        <f>IF('Collection register'!O234="","",'Collection register'!O234)</f>
        <v/>
      </c>
      <c r="I234" s="9">
        <f>IF('Collection register'!P234="","",'Collection register'!P234)</f>
        <v/>
      </c>
      <c r="J234" s="9">
        <f>IF('Collection register'!Q234="","",'Collection register'!Q234)</f>
        <v/>
      </c>
      <c r="K234" s="9">
        <f>IF('Collection register'!R234="","",'Collection register'!R234)</f>
        <v/>
      </c>
      <c r="L234" s="9">
        <f>IF('Collection register'!T234="","",'Collection register'!T234)</f>
        <v/>
      </c>
      <c r="M234" s="9">
        <f>IF('Collection register'!U234="","",'Collection register'!U234)</f>
        <v/>
      </c>
      <c r="N234" s="9">
        <f>IF('Collection register'!Z234="","",'Collection register'!Z234)</f>
        <v/>
      </c>
    </row>
    <row r="235">
      <c r="A235" s="9">
        <f>IF('Collection register'!A235="","",'Collection register'!A235)</f>
        <v/>
      </c>
      <c r="B235" s="9">
        <f>IF('Collection register'!B235="","",'Collection register'!B235)</f>
        <v/>
      </c>
      <c r="C235" s="9">
        <f>IF('Collection register'!C235="","",'Collection register'!C235)</f>
        <v/>
      </c>
      <c r="D235" s="9">
        <f>IF('Collection register'!D235="","",'Collection register'!D235)</f>
        <v/>
      </c>
      <c r="E235" s="9">
        <f>IF('Collection register'!F235="","",'Collection register'!F235)</f>
        <v/>
      </c>
      <c r="F235" s="9">
        <f>IF('Collection register'!G235="","",'Collection register'!G235)</f>
        <v/>
      </c>
      <c r="G235" s="9">
        <f>IF('Collection register'!N235="","",'Collection register'!N235)</f>
        <v/>
      </c>
      <c r="H235" s="9">
        <f>IF('Collection register'!O235="","",'Collection register'!O235)</f>
        <v/>
      </c>
      <c r="I235" s="9">
        <f>IF('Collection register'!P235="","",'Collection register'!P235)</f>
        <v/>
      </c>
      <c r="J235" s="9">
        <f>IF('Collection register'!Q235="","",'Collection register'!Q235)</f>
        <v/>
      </c>
      <c r="K235" s="9">
        <f>IF('Collection register'!R235="","",'Collection register'!R235)</f>
        <v/>
      </c>
      <c r="L235" s="9">
        <f>IF('Collection register'!T235="","",'Collection register'!T235)</f>
        <v/>
      </c>
      <c r="M235" s="9">
        <f>IF('Collection register'!U235="","",'Collection register'!U235)</f>
        <v/>
      </c>
      <c r="N235" s="9">
        <f>IF('Collection register'!Z235="","",'Collection register'!Z235)</f>
        <v/>
      </c>
    </row>
    <row r="236">
      <c r="A236" s="9">
        <f>IF('Collection register'!A236="","",'Collection register'!A236)</f>
        <v/>
      </c>
      <c r="B236" s="9">
        <f>IF('Collection register'!B236="","",'Collection register'!B236)</f>
        <v/>
      </c>
      <c r="C236" s="9">
        <f>IF('Collection register'!C236="","",'Collection register'!C236)</f>
        <v/>
      </c>
      <c r="D236" s="9">
        <f>IF('Collection register'!D236="","",'Collection register'!D236)</f>
        <v/>
      </c>
      <c r="E236" s="9">
        <f>IF('Collection register'!F236="","",'Collection register'!F236)</f>
        <v/>
      </c>
      <c r="F236" s="9">
        <f>IF('Collection register'!G236="","",'Collection register'!G236)</f>
        <v/>
      </c>
      <c r="G236" s="9">
        <f>IF('Collection register'!N236="","",'Collection register'!N236)</f>
        <v/>
      </c>
      <c r="H236" s="9">
        <f>IF('Collection register'!O236="","",'Collection register'!O236)</f>
        <v/>
      </c>
      <c r="I236" s="9">
        <f>IF('Collection register'!P236="","",'Collection register'!P236)</f>
        <v/>
      </c>
      <c r="J236" s="9">
        <f>IF('Collection register'!Q236="","",'Collection register'!Q236)</f>
        <v/>
      </c>
      <c r="K236" s="9">
        <f>IF('Collection register'!R236="","",'Collection register'!R236)</f>
        <v/>
      </c>
      <c r="L236" s="9">
        <f>IF('Collection register'!T236="","",'Collection register'!T236)</f>
        <v/>
      </c>
      <c r="M236" s="9">
        <f>IF('Collection register'!U236="","",'Collection register'!U236)</f>
        <v/>
      </c>
      <c r="N236" s="9">
        <f>IF('Collection register'!Z236="","",'Collection register'!Z236)</f>
        <v/>
      </c>
    </row>
    <row r="237">
      <c r="A237" s="9">
        <f>IF('Collection register'!A237="","",'Collection register'!A237)</f>
        <v/>
      </c>
      <c r="B237" s="9">
        <f>IF('Collection register'!B237="","",'Collection register'!B237)</f>
        <v/>
      </c>
      <c r="C237" s="9">
        <f>IF('Collection register'!C237="","",'Collection register'!C237)</f>
        <v/>
      </c>
      <c r="D237" s="9">
        <f>IF('Collection register'!D237="","",'Collection register'!D237)</f>
        <v/>
      </c>
      <c r="E237" s="9">
        <f>IF('Collection register'!F237="","",'Collection register'!F237)</f>
        <v/>
      </c>
      <c r="F237" s="9">
        <f>IF('Collection register'!G237="","",'Collection register'!G237)</f>
        <v/>
      </c>
      <c r="G237" s="9">
        <f>IF('Collection register'!N237="","",'Collection register'!N237)</f>
        <v/>
      </c>
      <c r="H237" s="9">
        <f>IF('Collection register'!O237="","",'Collection register'!O237)</f>
        <v/>
      </c>
      <c r="I237" s="9">
        <f>IF('Collection register'!P237="","",'Collection register'!P237)</f>
        <v/>
      </c>
      <c r="J237" s="9">
        <f>IF('Collection register'!Q237="","",'Collection register'!Q237)</f>
        <v/>
      </c>
      <c r="K237" s="9">
        <f>IF('Collection register'!R237="","",'Collection register'!R237)</f>
        <v/>
      </c>
      <c r="L237" s="9">
        <f>IF('Collection register'!T237="","",'Collection register'!T237)</f>
        <v/>
      </c>
      <c r="M237" s="9">
        <f>IF('Collection register'!U237="","",'Collection register'!U237)</f>
        <v/>
      </c>
      <c r="N237" s="9">
        <f>IF('Collection register'!Z237="","",'Collection register'!Z237)</f>
        <v/>
      </c>
    </row>
    <row r="238">
      <c r="A238" s="9">
        <f>IF('Collection register'!A238="","",'Collection register'!A238)</f>
        <v/>
      </c>
      <c r="B238" s="9">
        <f>IF('Collection register'!B238="","",'Collection register'!B238)</f>
        <v/>
      </c>
      <c r="C238" s="9">
        <f>IF('Collection register'!C238="","",'Collection register'!C238)</f>
        <v/>
      </c>
      <c r="D238" s="9">
        <f>IF('Collection register'!D238="","",'Collection register'!D238)</f>
        <v/>
      </c>
      <c r="E238" s="9">
        <f>IF('Collection register'!F238="","",'Collection register'!F238)</f>
        <v/>
      </c>
      <c r="F238" s="9">
        <f>IF('Collection register'!G238="","",'Collection register'!G238)</f>
        <v/>
      </c>
      <c r="G238" s="9">
        <f>IF('Collection register'!N238="","",'Collection register'!N238)</f>
        <v/>
      </c>
      <c r="H238" s="9">
        <f>IF('Collection register'!O238="","",'Collection register'!O238)</f>
        <v/>
      </c>
      <c r="I238" s="9">
        <f>IF('Collection register'!P238="","",'Collection register'!P238)</f>
        <v/>
      </c>
      <c r="J238" s="9">
        <f>IF('Collection register'!Q238="","",'Collection register'!Q238)</f>
        <v/>
      </c>
      <c r="K238" s="9">
        <f>IF('Collection register'!R238="","",'Collection register'!R238)</f>
        <v/>
      </c>
      <c r="L238" s="9">
        <f>IF('Collection register'!T238="","",'Collection register'!T238)</f>
        <v/>
      </c>
      <c r="M238" s="9">
        <f>IF('Collection register'!U238="","",'Collection register'!U238)</f>
        <v/>
      </c>
      <c r="N238" s="9">
        <f>IF('Collection register'!Z238="","",'Collection register'!Z238)</f>
        <v/>
      </c>
    </row>
    <row r="239">
      <c r="A239" s="9">
        <f>IF('Collection register'!A239="","",'Collection register'!A239)</f>
        <v/>
      </c>
      <c r="B239" s="9">
        <f>IF('Collection register'!B239="","",'Collection register'!B239)</f>
        <v/>
      </c>
      <c r="C239" s="9">
        <f>IF('Collection register'!C239="","",'Collection register'!C239)</f>
        <v/>
      </c>
      <c r="D239" s="9">
        <f>IF('Collection register'!D239="","",'Collection register'!D239)</f>
        <v/>
      </c>
      <c r="E239" s="9">
        <f>IF('Collection register'!F239="","",'Collection register'!F239)</f>
        <v/>
      </c>
      <c r="F239" s="9">
        <f>IF('Collection register'!G239="","",'Collection register'!G239)</f>
        <v/>
      </c>
      <c r="G239" s="9">
        <f>IF('Collection register'!N239="","",'Collection register'!N239)</f>
        <v/>
      </c>
      <c r="H239" s="9">
        <f>IF('Collection register'!O239="","",'Collection register'!O239)</f>
        <v/>
      </c>
      <c r="I239" s="9">
        <f>IF('Collection register'!P239="","",'Collection register'!P239)</f>
        <v/>
      </c>
      <c r="J239" s="9">
        <f>IF('Collection register'!Q239="","",'Collection register'!Q239)</f>
        <v/>
      </c>
      <c r="K239" s="9">
        <f>IF('Collection register'!R239="","",'Collection register'!R239)</f>
        <v/>
      </c>
      <c r="L239" s="9">
        <f>IF('Collection register'!T239="","",'Collection register'!T239)</f>
        <v/>
      </c>
      <c r="M239" s="9">
        <f>IF('Collection register'!U239="","",'Collection register'!U239)</f>
        <v/>
      </c>
      <c r="N239" s="9">
        <f>IF('Collection register'!Z239="","",'Collection register'!Z239)</f>
        <v/>
      </c>
    </row>
    <row r="240">
      <c r="A240" s="9">
        <f>IF('Collection register'!A240="","",'Collection register'!A240)</f>
        <v/>
      </c>
      <c r="B240" s="9">
        <f>IF('Collection register'!B240="","",'Collection register'!B240)</f>
        <v/>
      </c>
      <c r="C240" s="9">
        <f>IF('Collection register'!C240="","",'Collection register'!C240)</f>
        <v/>
      </c>
      <c r="D240" s="9">
        <f>IF('Collection register'!D240="","",'Collection register'!D240)</f>
        <v/>
      </c>
      <c r="E240" s="9">
        <f>IF('Collection register'!F240="","",'Collection register'!F240)</f>
        <v/>
      </c>
      <c r="F240" s="9">
        <f>IF('Collection register'!G240="","",'Collection register'!G240)</f>
        <v/>
      </c>
      <c r="G240" s="9">
        <f>IF('Collection register'!N240="","",'Collection register'!N240)</f>
        <v/>
      </c>
      <c r="H240" s="9">
        <f>IF('Collection register'!O240="","",'Collection register'!O240)</f>
        <v/>
      </c>
      <c r="I240" s="9">
        <f>IF('Collection register'!P240="","",'Collection register'!P240)</f>
        <v/>
      </c>
      <c r="J240" s="9">
        <f>IF('Collection register'!Q240="","",'Collection register'!Q240)</f>
        <v/>
      </c>
      <c r="K240" s="9">
        <f>IF('Collection register'!R240="","",'Collection register'!R240)</f>
        <v/>
      </c>
      <c r="L240" s="9">
        <f>IF('Collection register'!T240="","",'Collection register'!T240)</f>
        <v/>
      </c>
      <c r="M240" s="9">
        <f>IF('Collection register'!U240="","",'Collection register'!U240)</f>
        <v/>
      </c>
      <c r="N240" s="9">
        <f>IF('Collection register'!Z240="","",'Collection register'!Z240)</f>
        <v/>
      </c>
    </row>
    <row r="241">
      <c r="A241" s="9">
        <f>IF('Collection register'!A241="","",'Collection register'!A241)</f>
        <v/>
      </c>
      <c r="B241" s="9">
        <f>IF('Collection register'!B241="","",'Collection register'!B241)</f>
        <v/>
      </c>
      <c r="C241" s="9">
        <f>IF('Collection register'!C241="","",'Collection register'!C241)</f>
        <v/>
      </c>
      <c r="D241" s="9">
        <f>IF('Collection register'!D241="","",'Collection register'!D241)</f>
        <v/>
      </c>
      <c r="E241" s="9">
        <f>IF('Collection register'!F241="","",'Collection register'!F241)</f>
        <v/>
      </c>
      <c r="F241" s="9">
        <f>IF('Collection register'!G241="","",'Collection register'!G241)</f>
        <v/>
      </c>
      <c r="G241" s="9">
        <f>IF('Collection register'!N241="","",'Collection register'!N241)</f>
        <v/>
      </c>
      <c r="H241" s="9">
        <f>IF('Collection register'!O241="","",'Collection register'!O241)</f>
        <v/>
      </c>
      <c r="I241" s="9">
        <f>IF('Collection register'!P241="","",'Collection register'!P241)</f>
        <v/>
      </c>
      <c r="J241" s="9">
        <f>IF('Collection register'!Q241="","",'Collection register'!Q241)</f>
        <v/>
      </c>
      <c r="K241" s="9">
        <f>IF('Collection register'!R241="","",'Collection register'!R241)</f>
        <v/>
      </c>
      <c r="L241" s="9">
        <f>IF('Collection register'!T241="","",'Collection register'!T241)</f>
        <v/>
      </c>
      <c r="M241" s="9">
        <f>IF('Collection register'!U241="","",'Collection register'!U241)</f>
        <v/>
      </c>
      <c r="N241" s="9">
        <f>IF('Collection register'!Z241="","",'Collection register'!Z241)</f>
        <v/>
      </c>
    </row>
    <row r="242">
      <c r="A242" s="9">
        <f>IF('Collection register'!A242="","",'Collection register'!A242)</f>
        <v/>
      </c>
      <c r="B242" s="9">
        <f>IF('Collection register'!B242="","",'Collection register'!B242)</f>
        <v/>
      </c>
      <c r="C242" s="9">
        <f>IF('Collection register'!C242="","",'Collection register'!C242)</f>
        <v/>
      </c>
      <c r="D242" s="9">
        <f>IF('Collection register'!D242="","",'Collection register'!D242)</f>
        <v/>
      </c>
      <c r="E242" s="9">
        <f>IF('Collection register'!F242="","",'Collection register'!F242)</f>
        <v/>
      </c>
      <c r="F242" s="9">
        <f>IF('Collection register'!G242="","",'Collection register'!G242)</f>
        <v/>
      </c>
      <c r="G242" s="9">
        <f>IF('Collection register'!N242="","",'Collection register'!N242)</f>
        <v/>
      </c>
      <c r="H242" s="9">
        <f>IF('Collection register'!O242="","",'Collection register'!O242)</f>
        <v/>
      </c>
      <c r="I242" s="9">
        <f>IF('Collection register'!P242="","",'Collection register'!P242)</f>
        <v/>
      </c>
      <c r="J242" s="9">
        <f>IF('Collection register'!Q242="","",'Collection register'!Q242)</f>
        <v/>
      </c>
      <c r="K242" s="9">
        <f>IF('Collection register'!R242="","",'Collection register'!R242)</f>
        <v/>
      </c>
      <c r="L242" s="9">
        <f>IF('Collection register'!T242="","",'Collection register'!T242)</f>
        <v/>
      </c>
      <c r="M242" s="9">
        <f>IF('Collection register'!U242="","",'Collection register'!U242)</f>
        <v/>
      </c>
      <c r="N242" s="9">
        <f>IF('Collection register'!Z242="","",'Collection register'!Z242)</f>
        <v/>
      </c>
    </row>
    <row r="243">
      <c r="A243" s="9">
        <f>IF('Collection register'!A243="","",'Collection register'!A243)</f>
        <v/>
      </c>
      <c r="B243" s="9">
        <f>IF('Collection register'!B243="","",'Collection register'!B243)</f>
        <v/>
      </c>
      <c r="C243" s="9">
        <f>IF('Collection register'!C243="","",'Collection register'!C243)</f>
        <v/>
      </c>
      <c r="D243" s="9">
        <f>IF('Collection register'!D243="","",'Collection register'!D243)</f>
        <v/>
      </c>
      <c r="E243" s="9">
        <f>IF('Collection register'!F243="","",'Collection register'!F243)</f>
        <v/>
      </c>
      <c r="F243" s="9">
        <f>IF('Collection register'!G243="","",'Collection register'!G243)</f>
        <v/>
      </c>
      <c r="G243" s="9">
        <f>IF('Collection register'!N243="","",'Collection register'!N243)</f>
        <v/>
      </c>
      <c r="H243" s="9">
        <f>IF('Collection register'!O243="","",'Collection register'!O243)</f>
        <v/>
      </c>
      <c r="I243" s="9">
        <f>IF('Collection register'!P243="","",'Collection register'!P243)</f>
        <v/>
      </c>
      <c r="J243" s="9">
        <f>IF('Collection register'!Q243="","",'Collection register'!Q243)</f>
        <v/>
      </c>
      <c r="K243" s="9">
        <f>IF('Collection register'!R243="","",'Collection register'!R243)</f>
        <v/>
      </c>
      <c r="L243" s="9">
        <f>IF('Collection register'!T243="","",'Collection register'!T243)</f>
        <v/>
      </c>
      <c r="M243" s="9">
        <f>IF('Collection register'!U243="","",'Collection register'!U243)</f>
        <v/>
      </c>
      <c r="N243" s="9">
        <f>IF('Collection register'!Z243="","",'Collection register'!Z243)</f>
        <v/>
      </c>
    </row>
    <row r="244">
      <c r="A244" s="9">
        <f>IF('Collection register'!A244="","",'Collection register'!A244)</f>
        <v/>
      </c>
      <c r="B244" s="9">
        <f>IF('Collection register'!B244="","",'Collection register'!B244)</f>
        <v/>
      </c>
      <c r="C244" s="9">
        <f>IF('Collection register'!C244="","",'Collection register'!C244)</f>
        <v/>
      </c>
      <c r="D244" s="9">
        <f>IF('Collection register'!D244="","",'Collection register'!D244)</f>
        <v/>
      </c>
      <c r="E244" s="9">
        <f>IF('Collection register'!F244="","",'Collection register'!F244)</f>
        <v/>
      </c>
      <c r="F244" s="9">
        <f>IF('Collection register'!G244="","",'Collection register'!G244)</f>
        <v/>
      </c>
      <c r="G244" s="9">
        <f>IF('Collection register'!N244="","",'Collection register'!N244)</f>
        <v/>
      </c>
      <c r="H244" s="9">
        <f>IF('Collection register'!O244="","",'Collection register'!O244)</f>
        <v/>
      </c>
      <c r="I244" s="9">
        <f>IF('Collection register'!P244="","",'Collection register'!P244)</f>
        <v/>
      </c>
      <c r="J244" s="9">
        <f>IF('Collection register'!Q244="","",'Collection register'!Q244)</f>
        <v/>
      </c>
      <c r="K244" s="9">
        <f>IF('Collection register'!R244="","",'Collection register'!R244)</f>
        <v/>
      </c>
      <c r="L244" s="9">
        <f>IF('Collection register'!T244="","",'Collection register'!T244)</f>
        <v/>
      </c>
      <c r="M244" s="9">
        <f>IF('Collection register'!U244="","",'Collection register'!U244)</f>
        <v/>
      </c>
      <c r="N244" s="9">
        <f>IF('Collection register'!Z244="","",'Collection register'!Z244)</f>
        <v/>
      </c>
    </row>
    <row r="245">
      <c r="A245" s="9">
        <f>IF('Collection register'!A245="","",'Collection register'!A245)</f>
        <v/>
      </c>
      <c r="B245" s="9">
        <f>IF('Collection register'!B245="","",'Collection register'!B245)</f>
        <v/>
      </c>
      <c r="C245" s="9">
        <f>IF('Collection register'!C245="","",'Collection register'!C245)</f>
        <v/>
      </c>
      <c r="D245" s="9">
        <f>IF('Collection register'!D245="","",'Collection register'!D245)</f>
        <v/>
      </c>
      <c r="E245" s="9">
        <f>IF('Collection register'!F245="","",'Collection register'!F245)</f>
        <v/>
      </c>
      <c r="F245" s="9">
        <f>IF('Collection register'!G245="","",'Collection register'!G245)</f>
        <v/>
      </c>
      <c r="G245" s="9">
        <f>IF('Collection register'!N245="","",'Collection register'!N245)</f>
        <v/>
      </c>
      <c r="H245" s="9">
        <f>IF('Collection register'!O245="","",'Collection register'!O245)</f>
        <v/>
      </c>
      <c r="I245" s="9">
        <f>IF('Collection register'!P245="","",'Collection register'!P245)</f>
        <v/>
      </c>
      <c r="J245" s="9">
        <f>IF('Collection register'!Q245="","",'Collection register'!Q245)</f>
        <v/>
      </c>
      <c r="K245" s="9">
        <f>IF('Collection register'!R245="","",'Collection register'!R245)</f>
        <v/>
      </c>
      <c r="L245" s="9">
        <f>IF('Collection register'!T245="","",'Collection register'!T245)</f>
        <v/>
      </c>
      <c r="M245" s="9">
        <f>IF('Collection register'!U245="","",'Collection register'!U245)</f>
        <v/>
      </c>
      <c r="N245" s="9">
        <f>IF('Collection register'!Z245="","",'Collection register'!Z245)</f>
        <v/>
      </c>
    </row>
    <row r="246">
      <c r="A246" s="9">
        <f>IF('Collection register'!A246="","",'Collection register'!A246)</f>
        <v/>
      </c>
      <c r="B246" s="9">
        <f>IF('Collection register'!B246="","",'Collection register'!B246)</f>
        <v/>
      </c>
      <c r="C246" s="9">
        <f>IF('Collection register'!C246="","",'Collection register'!C246)</f>
        <v/>
      </c>
      <c r="D246" s="9">
        <f>IF('Collection register'!D246="","",'Collection register'!D246)</f>
        <v/>
      </c>
      <c r="E246" s="9">
        <f>IF('Collection register'!F246="","",'Collection register'!F246)</f>
        <v/>
      </c>
      <c r="F246" s="9">
        <f>IF('Collection register'!G246="","",'Collection register'!G246)</f>
        <v/>
      </c>
      <c r="G246" s="9">
        <f>IF('Collection register'!N246="","",'Collection register'!N246)</f>
        <v/>
      </c>
      <c r="H246" s="9">
        <f>IF('Collection register'!O246="","",'Collection register'!O246)</f>
        <v/>
      </c>
      <c r="I246" s="9">
        <f>IF('Collection register'!P246="","",'Collection register'!P246)</f>
        <v/>
      </c>
      <c r="J246" s="9">
        <f>IF('Collection register'!Q246="","",'Collection register'!Q246)</f>
        <v/>
      </c>
      <c r="K246" s="9">
        <f>IF('Collection register'!R246="","",'Collection register'!R246)</f>
        <v/>
      </c>
      <c r="L246" s="9">
        <f>IF('Collection register'!T246="","",'Collection register'!T246)</f>
        <v/>
      </c>
      <c r="M246" s="9">
        <f>IF('Collection register'!U246="","",'Collection register'!U246)</f>
        <v/>
      </c>
      <c r="N246" s="9">
        <f>IF('Collection register'!Z246="","",'Collection register'!Z246)</f>
        <v/>
      </c>
    </row>
    <row r="247">
      <c r="A247" s="9">
        <f>IF('Collection register'!A247="","",'Collection register'!A247)</f>
        <v/>
      </c>
      <c r="B247" s="9">
        <f>IF('Collection register'!B247="","",'Collection register'!B247)</f>
        <v/>
      </c>
      <c r="C247" s="9">
        <f>IF('Collection register'!C247="","",'Collection register'!C247)</f>
        <v/>
      </c>
      <c r="D247" s="9">
        <f>IF('Collection register'!D247="","",'Collection register'!D247)</f>
        <v/>
      </c>
      <c r="E247" s="9">
        <f>IF('Collection register'!F247="","",'Collection register'!F247)</f>
        <v/>
      </c>
      <c r="F247" s="9">
        <f>IF('Collection register'!G247="","",'Collection register'!G247)</f>
        <v/>
      </c>
      <c r="G247" s="9">
        <f>IF('Collection register'!N247="","",'Collection register'!N247)</f>
        <v/>
      </c>
      <c r="H247" s="9">
        <f>IF('Collection register'!O247="","",'Collection register'!O247)</f>
        <v/>
      </c>
      <c r="I247" s="9">
        <f>IF('Collection register'!P247="","",'Collection register'!P247)</f>
        <v/>
      </c>
      <c r="J247" s="9">
        <f>IF('Collection register'!Q247="","",'Collection register'!Q247)</f>
        <v/>
      </c>
      <c r="K247" s="9">
        <f>IF('Collection register'!R247="","",'Collection register'!R247)</f>
        <v/>
      </c>
      <c r="L247" s="9">
        <f>IF('Collection register'!T247="","",'Collection register'!T247)</f>
        <v/>
      </c>
      <c r="M247" s="9">
        <f>IF('Collection register'!U247="","",'Collection register'!U247)</f>
        <v/>
      </c>
      <c r="N247" s="9">
        <f>IF('Collection register'!Z247="","",'Collection register'!Z247)</f>
        <v/>
      </c>
    </row>
    <row r="248">
      <c r="A248" s="9">
        <f>IF('Collection register'!A248="","",'Collection register'!A248)</f>
        <v/>
      </c>
      <c r="B248" s="9">
        <f>IF('Collection register'!B248="","",'Collection register'!B248)</f>
        <v/>
      </c>
      <c r="C248" s="9">
        <f>IF('Collection register'!C248="","",'Collection register'!C248)</f>
        <v/>
      </c>
      <c r="D248" s="9">
        <f>IF('Collection register'!D248="","",'Collection register'!D248)</f>
        <v/>
      </c>
      <c r="E248" s="9">
        <f>IF('Collection register'!F248="","",'Collection register'!F248)</f>
        <v/>
      </c>
      <c r="F248" s="9">
        <f>IF('Collection register'!G248="","",'Collection register'!G248)</f>
        <v/>
      </c>
      <c r="G248" s="9">
        <f>IF('Collection register'!N248="","",'Collection register'!N248)</f>
        <v/>
      </c>
      <c r="H248" s="9">
        <f>IF('Collection register'!O248="","",'Collection register'!O248)</f>
        <v/>
      </c>
      <c r="I248" s="9">
        <f>IF('Collection register'!P248="","",'Collection register'!P248)</f>
        <v/>
      </c>
      <c r="J248" s="9">
        <f>IF('Collection register'!Q248="","",'Collection register'!Q248)</f>
        <v/>
      </c>
      <c r="K248" s="9">
        <f>IF('Collection register'!R248="","",'Collection register'!R248)</f>
        <v/>
      </c>
      <c r="L248" s="9">
        <f>IF('Collection register'!T248="","",'Collection register'!T248)</f>
        <v/>
      </c>
      <c r="M248" s="9">
        <f>IF('Collection register'!U248="","",'Collection register'!U248)</f>
        <v/>
      </c>
      <c r="N248" s="9">
        <f>IF('Collection register'!Z248="","",'Collection register'!Z248)</f>
        <v/>
      </c>
    </row>
    <row r="249">
      <c r="A249" s="9">
        <f>IF('Collection register'!A249="","",'Collection register'!A249)</f>
        <v/>
      </c>
      <c r="B249" s="9">
        <f>IF('Collection register'!B249="","",'Collection register'!B249)</f>
        <v/>
      </c>
      <c r="C249" s="9">
        <f>IF('Collection register'!C249="","",'Collection register'!C249)</f>
        <v/>
      </c>
      <c r="D249" s="9">
        <f>IF('Collection register'!D249="","",'Collection register'!D249)</f>
        <v/>
      </c>
      <c r="E249" s="9">
        <f>IF('Collection register'!F249="","",'Collection register'!F249)</f>
        <v/>
      </c>
      <c r="F249" s="9">
        <f>IF('Collection register'!G249="","",'Collection register'!G249)</f>
        <v/>
      </c>
      <c r="G249" s="9">
        <f>IF('Collection register'!N249="","",'Collection register'!N249)</f>
        <v/>
      </c>
      <c r="H249" s="9">
        <f>IF('Collection register'!O249="","",'Collection register'!O249)</f>
        <v/>
      </c>
      <c r="I249" s="9">
        <f>IF('Collection register'!P249="","",'Collection register'!P249)</f>
        <v/>
      </c>
      <c r="J249" s="9">
        <f>IF('Collection register'!Q249="","",'Collection register'!Q249)</f>
        <v/>
      </c>
      <c r="K249" s="9">
        <f>IF('Collection register'!R249="","",'Collection register'!R249)</f>
        <v/>
      </c>
      <c r="L249" s="9">
        <f>IF('Collection register'!T249="","",'Collection register'!T249)</f>
        <v/>
      </c>
      <c r="M249" s="9">
        <f>IF('Collection register'!U249="","",'Collection register'!U249)</f>
        <v/>
      </c>
      <c r="N249" s="9">
        <f>IF('Collection register'!Z249="","",'Collection register'!Z249)</f>
        <v/>
      </c>
    </row>
    <row r="250">
      <c r="A250" s="9">
        <f>IF('Collection register'!A250="","",'Collection register'!A250)</f>
        <v/>
      </c>
      <c r="B250" s="9">
        <f>IF('Collection register'!B250="","",'Collection register'!B250)</f>
        <v/>
      </c>
      <c r="C250" s="9">
        <f>IF('Collection register'!C250="","",'Collection register'!C250)</f>
        <v/>
      </c>
      <c r="D250" s="9">
        <f>IF('Collection register'!D250="","",'Collection register'!D250)</f>
        <v/>
      </c>
      <c r="E250" s="9">
        <f>IF('Collection register'!F250="","",'Collection register'!F250)</f>
        <v/>
      </c>
      <c r="F250" s="9">
        <f>IF('Collection register'!G250="","",'Collection register'!G250)</f>
        <v/>
      </c>
      <c r="G250" s="9">
        <f>IF('Collection register'!N250="","",'Collection register'!N250)</f>
        <v/>
      </c>
      <c r="H250" s="9">
        <f>IF('Collection register'!O250="","",'Collection register'!O250)</f>
        <v/>
      </c>
      <c r="I250" s="9">
        <f>IF('Collection register'!P250="","",'Collection register'!P250)</f>
        <v/>
      </c>
      <c r="J250" s="9">
        <f>IF('Collection register'!Q250="","",'Collection register'!Q250)</f>
        <v/>
      </c>
      <c r="K250" s="9">
        <f>IF('Collection register'!R250="","",'Collection register'!R250)</f>
        <v/>
      </c>
      <c r="L250" s="9">
        <f>IF('Collection register'!T250="","",'Collection register'!T250)</f>
        <v/>
      </c>
      <c r="M250" s="9">
        <f>IF('Collection register'!U250="","",'Collection register'!U250)</f>
        <v/>
      </c>
      <c r="N250" s="9">
        <f>IF('Collection register'!Z250="","",'Collection register'!Z250)</f>
        <v/>
      </c>
    </row>
    <row r="251">
      <c r="A251" s="9">
        <f>IF('Collection register'!A251="","",'Collection register'!A251)</f>
        <v/>
      </c>
      <c r="B251" s="9">
        <f>IF('Collection register'!B251="","",'Collection register'!B251)</f>
        <v/>
      </c>
      <c r="C251" s="9">
        <f>IF('Collection register'!C251="","",'Collection register'!C251)</f>
        <v/>
      </c>
      <c r="D251" s="9">
        <f>IF('Collection register'!D251="","",'Collection register'!D251)</f>
        <v/>
      </c>
      <c r="E251" s="9">
        <f>IF('Collection register'!F251="","",'Collection register'!F251)</f>
        <v/>
      </c>
      <c r="F251" s="9">
        <f>IF('Collection register'!G251="","",'Collection register'!G251)</f>
        <v/>
      </c>
      <c r="G251" s="9">
        <f>IF('Collection register'!N251="","",'Collection register'!N251)</f>
        <v/>
      </c>
      <c r="H251" s="9">
        <f>IF('Collection register'!O251="","",'Collection register'!O251)</f>
        <v/>
      </c>
      <c r="I251" s="9">
        <f>IF('Collection register'!P251="","",'Collection register'!P251)</f>
        <v/>
      </c>
      <c r="J251" s="9">
        <f>IF('Collection register'!Q251="","",'Collection register'!Q251)</f>
        <v/>
      </c>
      <c r="K251" s="9">
        <f>IF('Collection register'!R251="","",'Collection register'!R251)</f>
        <v/>
      </c>
      <c r="L251" s="9">
        <f>IF('Collection register'!T251="","",'Collection register'!T251)</f>
        <v/>
      </c>
      <c r="M251" s="9">
        <f>IF('Collection register'!U251="","",'Collection register'!U251)</f>
        <v/>
      </c>
      <c r="N251" s="9">
        <f>IF('Collection register'!Z251="","",'Collection register'!Z251)</f>
        <v/>
      </c>
    </row>
    <row r="252">
      <c r="A252" s="9">
        <f>IF('Collection register'!A252="","",'Collection register'!A252)</f>
        <v/>
      </c>
      <c r="B252" s="9">
        <f>IF('Collection register'!B252="","",'Collection register'!B252)</f>
        <v/>
      </c>
      <c r="C252" s="9">
        <f>IF('Collection register'!C252="","",'Collection register'!C252)</f>
        <v/>
      </c>
      <c r="D252" s="9">
        <f>IF('Collection register'!D252="","",'Collection register'!D252)</f>
        <v/>
      </c>
      <c r="E252" s="9">
        <f>IF('Collection register'!F252="","",'Collection register'!F252)</f>
        <v/>
      </c>
      <c r="F252" s="9">
        <f>IF('Collection register'!G252="","",'Collection register'!G252)</f>
        <v/>
      </c>
      <c r="G252" s="9">
        <f>IF('Collection register'!N252="","",'Collection register'!N252)</f>
        <v/>
      </c>
      <c r="H252" s="9">
        <f>IF('Collection register'!O252="","",'Collection register'!O252)</f>
        <v/>
      </c>
      <c r="I252" s="9">
        <f>IF('Collection register'!P252="","",'Collection register'!P252)</f>
        <v/>
      </c>
      <c r="J252" s="9">
        <f>IF('Collection register'!Q252="","",'Collection register'!Q252)</f>
        <v/>
      </c>
      <c r="K252" s="9">
        <f>IF('Collection register'!R252="","",'Collection register'!R252)</f>
        <v/>
      </c>
      <c r="L252" s="9">
        <f>IF('Collection register'!T252="","",'Collection register'!T252)</f>
        <v/>
      </c>
      <c r="M252" s="9">
        <f>IF('Collection register'!U252="","",'Collection register'!U252)</f>
        <v/>
      </c>
      <c r="N252" s="9">
        <f>IF('Collection register'!Z252="","",'Collection register'!Z252)</f>
        <v/>
      </c>
    </row>
    <row r="253">
      <c r="A253" s="9">
        <f>IF('Collection register'!A253="","",'Collection register'!A253)</f>
        <v/>
      </c>
      <c r="B253" s="9">
        <f>IF('Collection register'!B253="","",'Collection register'!B253)</f>
        <v/>
      </c>
      <c r="C253" s="9">
        <f>IF('Collection register'!C253="","",'Collection register'!C253)</f>
        <v/>
      </c>
      <c r="D253" s="9">
        <f>IF('Collection register'!D253="","",'Collection register'!D253)</f>
        <v/>
      </c>
      <c r="E253" s="9">
        <f>IF('Collection register'!F253="","",'Collection register'!F253)</f>
        <v/>
      </c>
      <c r="F253" s="9">
        <f>IF('Collection register'!G253="","",'Collection register'!G253)</f>
        <v/>
      </c>
      <c r="G253" s="9">
        <f>IF('Collection register'!N253="","",'Collection register'!N253)</f>
        <v/>
      </c>
      <c r="H253" s="9">
        <f>IF('Collection register'!O253="","",'Collection register'!O253)</f>
        <v/>
      </c>
      <c r="I253" s="9">
        <f>IF('Collection register'!P253="","",'Collection register'!P253)</f>
        <v/>
      </c>
      <c r="J253" s="9">
        <f>IF('Collection register'!Q253="","",'Collection register'!Q253)</f>
        <v/>
      </c>
      <c r="K253" s="9">
        <f>IF('Collection register'!R253="","",'Collection register'!R253)</f>
        <v/>
      </c>
      <c r="L253" s="9">
        <f>IF('Collection register'!T253="","",'Collection register'!T253)</f>
        <v/>
      </c>
      <c r="M253" s="9">
        <f>IF('Collection register'!U253="","",'Collection register'!U253)</f>
        <v/>
      </c>
      <c r="N253" s="9">
        <f>IF('Collection register'!Z253="","",'Collection register'!Z253)</f>
        <v/>
      </c>
    </row>
    <row r="254">
      <c r="A254" s="9">
        <f>IF('Collection register'!A254="","",'Collection register'!A254)</f>
        <v/>
      </c>
      <c r="B254" s="9">
        <f>IF('Collection register'!B254="","",'Collection register'!B254)</f>
        <v/>
      </c>
      <c r="C254" s="9">
        <f>IF('Collection register'!C254="","",'Collection register'!C254)</f>
        <v/>
      </c>
      <c r="D254" s="9">
        <f>IF('Collection register'!D254="","",'Collection register'!D254)</f>
        <v/>
      </c>
      <c r="E254" s="9">
        <f>IF('Collection register'!F254="","",'Collection register'!F254)</f>
        <v/>
      </c>
      <c r="F254" s="9">
        <f>IF('Collection register'!G254="","",'Collection register'!G254)</f>
        <v/>
      </c>
      <c r="G254" s="9">
        <f>IF('Collection register'!N254="","",'Collection register'!N254)</f>
        <v/>
      </c>
      <c r="H254" s="9">
        <f>IF('Collection register'!O254="","",'Collection register'!O254)</f>
        <v/>
      </c>
      <c r="I254" s="9">
        <f>IF('Collection register'!P254="","",'Collection register'!P254)</f>
        <v/>
      </c>
      <c r="J254" s="9">
        <f>IF('Collection register'!Q254="","",'Collection register'!Q254)</f>
        <v/>
      </c>
      <c r="K254" s="9">
        <f>IF('Collection register'!R254="","",'Collection register'!R254)</f>
        <v/>
      </c>
      <c r="L254" s="9">
        <f>IF('Collection register'!T254="","",'Collection register'!T254)</f>
        <v/>
      </c>
      <c r="M254" s="9">
        <f>IF('Collection register'!U254="","",'Collection register'!U254)</f>
        <v/>
      </c>
      <c r="N254" s="9">
        <f>IF('Collection register'!Z254="","",'Collection register'!Z254)</f>
        <v/>
      </c>
    </row>
  </sheetData>
  <mergeCells count="1">
    <mergeCell ref="A1:N2"/>
  </mergeCells>
  <pageMargins left="0.75" right="0.75" top="1" bottom="1" header="0.5" footer="0.5"/>
  <pageSetup fitToHeight="0" fitToWidth="1"/>
  <tableParts count="1">
    <tablePart xmlns:r="http://schemas.openxmlformats.org/officeDocument/2006/relationships" r:id="rId1"/>
  </tableParts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E3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7" customWidth="1" min="1" max="1"/>
    <col width="12" customWidth="1" min="2" max="2"/>
    <col width="58" customWidth="1" min="3" max="3"/>
    <col width="14" customWidth="1" min="4" max="4"/>
    <col width="34" customWidth="1" min="5" max="5"/>
  </cols>
  <sheetData>
    <row r="1">
      <c r="A1" s="4" t="inlineStr">
        <is>
          <t>Data dictionary — field purpose and sensitivity</t>
        </is>
      </c>
    </row>
    <row r="2"/>
    <row r="4">
      <c r="A4" s="6" t="inlineStr">
        <is>
          <t>field</t>
        </is>
      </c>
      <c r="B4" s="6" t="inlineStr">
        <is>
          <t>required</t>
        </is>
      </c>
      <c r="C4" s="6" t="inlineStr">
        <is>
          <t>purpose</t>
        </is>
      </c>
      <c r="D4" s="6" t="inlineStr">
        <is>
          <t>sensitivity</t>
        </is>
      </c>
      <c r="E4" s="6" t="inlineStr">
        <is>
          <t>example</t>
        </is>
      </c>
    </row>
    <row r="5">
      <c r="A5" s="7" t="inlineStr">
        <is>
          <t>record_id</t>
        </is>
      </c>
      <c r="B5" s="7" t="inlineStr">
        <is>
          <t>yes</t>
        </is>
      </c>
      <c r="C5" s="7" t="inlineStr">
        <is>
          <t>Stable internal identifier; do not recycle it</t>
        </is>
      </c>
      <c r="D5" s="7" t="inlineStr">
        <is>
          <t>low</t>
        </is>
      </c>
      <c r="E5" s="7" t="inlineStr">
        <is>
          <t>MM-001</t>
        </is>
      </c>
    </row>
    <row r="6">
      <c r="A6" s="7" t="inlineStr">
        <is>
          <t>brand</t>
        </is>
      </c>
      <c r="B6" s="7" t="inlineStr">
        <is>
          <t>yes</t>
        </is>
      </c>
      <c r="C6" s="7" t="inlineStr">
        <is>
          <t>Manufacturer or house</t>
        </is>
      </c>
      <c r="D6" s="7" t="inlineStr">
        <is>
          <t>low</t>
        </is>
      </c>
      <c r="E6" s="7" t="inlineStr">
        <is>
          <t>Patek Philippe</t>
        </is>
      </c>
    </row>
    <row r="7">
      <c r="A7" s="7" t="inlineStr">
        <is>
          <t>model</t>
        </is>
      </c>
      <c r="B7" s="7" t="inlineStr">
        <is>
          <t>yes</t>
        </is>
      </c>
      <c r="C7" s="7" t="inlineStr">
        <is>
          <t>Model or collection name</t>
        </is>
      </c>
      <c r="D7" s="7" t="inlineStr">
        <is>
          <t>low</t>
        </is>
      </c>
      <c r="E7" s="7" t="inlineStr">
        <is>
          <t>Nautilus</t>
        </is>
      </c>
    </row>
    <row r="8">
      <c r="A8" s="7" t="inlineStr">
        <is>
          <t>reference</t>
        </is>
      </c>
      <c r="B8" s="7" t="inlineStr">
        <is>
          <t>no</t>
        </is>
      </c>
      <c r="C8" s="7" t="inlineStr">
        <is>
          <t>Manufacturer reference</t>
        </is>
      </c>
      <c r="D8" s="7" t="inlineStr">
        <is>
          <t>medium</t>
        </is>
      </c>
      <c r="E8" s="7" t="inlineStr">
        <is>
          <t>5711/1A-014</t>
        </is>
      </c>
    </row>
    <row r="9">
      <c r="A9" s="7" t="inlineStr">
        <is>
          <t>serial_token</t>
        </is>
      </c>
      <c r="B9" s="7" t="inlineStr">
        <is>
          <t>no</t>
        </is>
      </c>
      <c r="C9" s="7" t="inlineStr">
        <is>
          <t>Masked serial or last four characters; keep the full serial in a controlled system</t>
        </is>
      </c>
      <c r="D9" s="7" t="inlineStr">
        <is>
          <t>high</t>
        </is>
      </c>
      <c r="E9" s="7" t="inlineStr">
        <is>
          <t>••••1234</t>
        </is>
      </c>
    </row>
    <row r="10">
      <c r="A10" s="7" t="inlineStr">
        <is>
          <t>year</t>
        </is>
      </c>
      <c r="B10" s="7" t="inlineStr">
        <is>
          <t>no</t>
        </is>
      </c>
      <c r="C10" s="7" t="inlineStr">
        <is>
          <t>Approximate or confirmed production year</t>
        </is>
      </c>
      <c r="D10" s="7" t="inlineStr">
        <is>
          <t>low</t>
        </is>
      </c>
      <c r="E10" s="7" t="inlineStr">
        <is>
          <t>2021</t>
        </is>
      </c>
    </row>
    <row r="11">
      <c r="A11" s="7" t="inlineStr">
        <is>
          <t>case_material</t>
        </is>
      </c>
      <c r="B11" s="7" t="inlineStr">
        <is>
          <t>no</t>
        </is>
      </c>
      <c r="C11" s="7" t="inlineStr">
        <is>
          <t>Primary case material</t>
        </is>
      </c>
      <c r="D11" s="7" t="inlineStr">
        <is>
          <t>low</t>
        </is>
      </c>
      <c r="E11" s="7" t="inlineStr">
        <is>
          <t>Steel</t>
        </is>
      </c>
    </row>
    <row r="12">
      <c r="A12" s="7" t="inlineStr">
        <is>
          <t>acquisition_date</t>
        </is>
      </c>
      <c r="B12" s="7" t="inlineStr">
        <is>
          <t>no</t>
        </is>
      </c>
      <c r="C12" s="7" t="inlineStr">
        <is>
          <t>Date acquired</t>
        </is>
      </c>
      <c r="D12" s="7" t="inlineStr">
        <is>
          <t>medium</t>
        </is>
      </c>
      <c r="E12" s="7" t="inlineStr">
        <is>
          <t>2024-05-18</t>
        </is>
      </c>
    </row>
    <row r="13">
      <c r="A13" s="7" t="inlineStr">
        <is>
          <t>acquisition_source</t>
        </is>
      </c>
      <c r="B13" s="7" t="inlineStr">
        <is>
          <t>no</t>
        </is>
      </c>
      <c r="C13" s="7" t="inlineStr">
        <is>
          <t>Dealer auction or private source</t>
        </is>
      </c>
      <c r="D13" s="7" t="inlineStr">
        <is>
          <t>medium</t>
        </is>
      </c>
      <c r="E13" s="7" t="inlineStr">
        <is>
          <t>Authorised dealer</t>
        </is>
      </c>
    </row>
    <row r="14">
      <c r="A14" s="7" t="inlineStr">
        <is>
          <t>acquisition_currency</t>
        </is>
      </c>
      <c r="B14" s="7" t="inlineStr">
        <is>
          <t>no</t>
        </is>
      </c>
      <c r="C14" s="7" t="inlineStr">
        <is>
          <t>ISO 4217 currency code</t>
        </is>
      </c>
      <c r="D14" s="7" t="inlineStr">
        <is>
          <t>medium</t>
        </is>
      </c>
      <c r="E14" s="7" t="inlineStr">
        <is>
          <t>CHF</t>
        </is>
      </c>
    </row>
    <row r="15">
      <c r="A15" s="7" t="inlineStr">
        <is>
          <t>acquisition_cost</t>
        </is>
      </c>
      <c r="B15" s="7" t="inlineStr">
        <is>
          <t>no</t>
        </is>
      </c>
      <c r="C15" s="7" t="inlineStr">
        <is>
          <t>Total acquisition cost under the owner's accounting policy</t>
        </is>
      </c>
      <c r="D15" s="7" t="inlineStr">
        <is>
          <t>high</t>
        </is>
      </c>
      <c r="E15" s="7" t="inlineStr">
        <is>
          <t>120000</t>
        </is>
      </c>
    </row>
    <row r="16">
      <c r="A16" s="7" t="inlineStr">
        <is>
          <t>current_location</t>
        </is>
      </c>
      <c r="B16" s="7" t="inlineStr">
        <is>
          <t>no</t>
        </is>
      </c>
      <c r="C16" s="7" t="inlineStr">
        <is>
          <t>Controlled location code; avoid a street address</t>
        </is>
      </c>
      <c r="D16" s="7" t="inlineStr">
        <is>
          <t>high</t>
        </is>
      </c>
      <c r="E16" s="7" t="inlineStr">
        <is>
          <t>VAULT-CH-01</t>
        </is>
      </c>
    </row>
    <row r="17">
      <c r="A17" s="7" t="inlineStr">
        <is>
          <t>custody_status</t>
        </is>
      </c>
      <c r="B17" s="7" t="inlineStr">
        <is>
          <t>no</t>
        </is>
      </c>
      <c r="C17" s="7" t="inlineStr">
        <is>
          <t>Who physically controls the watch</t>
        </is>
      </c>
      <c r="D17" s="7" t="inlineStr">
        <is>
          <t>high</t>
        </is>
      </c>
      <c r="E17" s="7" t="inlineStr">
        <is>
          <t>Bank vault</t>
        </is>
      </c>
    </row>
    <row r="18">
      <c r="A18" s="7" t="inlineStr">
        <is>
          <t>condition_date</t>
        </is>
      </c>
      <c r="B18" s="7" t="inlineStr">
        <is>
          <t>no</t>
        </is>
      </c>
      <c r="C18" s="7" t="inlineStr">
        <is>
          <t>Date of latest condition record</t>
        </is>
      </c>
      <c r="D18" s="7" t="inlineStr">
        <is>
          <t>low</t>
        </is>
      </c>
      <c r="E18" s="7" t="inlineStr">
        <is>
          <t>2026-09-01</t>
        </is>
      </c>
    </row>
    <row r="19">
      <c r="A19" s="7" t="inlineStr">
        <is>
          <t>photo_record</t>
        </is>
      </c>
      <c r="B19" s="7" t="inlineStr">
        <is>
          <t>no</t>
        </is>
      </c>
      <c r="C19" s="7" t="inlineStr">
        <is>
          <t>Whether a current photo set exists</t>
        </is>
      </c>
      <c r="D19" s="7" t="inlineStr">
        <is>
          <t>medium</t>
        </is>
      </c>
      <c r="E19" s="7" t="inlineStr">
        <is>
          <t>Complete</t>
        </is>
      </c>
    </row>
    <row r="20">
      <c r="A20" s="7" t="inlineStr">
        <is>
          <t>invoice_record</t>
        </is>
      </c>
      <c r="B20" s="7" t="inlineStr">
        <is>
          <t>no</t>
        </is>
      </c>
      <c r="C20" s="7" t="inlineStr">
        <is>
          <t>Whether an invoice or other acquisition record exists</t>
        </is>
      </c>
      <c r="D20" s="7" t="inlineStr">
        <is>
          <t>medium</t>
        </is>
      </c>
      <c r="E20" s="7" t="inlineStr">
        <is>
          <t>Present</t>
        </is>
      </c>
    </row>
    <row r="21">
      <c r="A21" s="7" t="inlineStr">
        <is>
          <t>authenticity_record</t>
        </is>
      </c>
      <c r="B21" s="7" t="inlineStr">
        <is>
          <t>no</t>
        </is>
      </c>
      <c r="C21" s="7" t="inlineStr">
        <is>
          <t>Status of documents or external review; not a declaration of authenticity</t>
        </is>
      </c>
      <c r="D21" s="7" t="inlineStr">
        <is>
          <t>medium</t>
        </is>
      </c>
      <c r="E21" s="7" t="inlineStr">
        <is>
          <t>External review complete</t>
        </is>
      </c>
    </row>
    <row r="22">
      <c r="A22" s="7" t="inlineStr">
        <is>
          <t>service_last_date</t>
        </is>
      </c>
      <c r="B22" s="7" t="inlineStr">
        <is>
          <t>no</t>
        </is>
      </c>
      <c r="C22" s="7" t="inlineStr">
        <is>
          <t>Date of latest known service</t>
        </is>
      </c>
      <c r="D22" s="7" t="inlineStr">
        <is>
          <t>low</t>
        </is>
      </c>
      <c r="E22" s="7" t="inlineStr">
        <is>
          <t>2025-04-08</t>
        </is>
      </c>
    </row>
    <row r="23">
      <c r="A23" s="7" t="inlineStr">
        <is>
          <t>service_provider</t>
        </is>
      </c>
      <c r="B23" s="7" t="inlineStr">
        <is>
          <t>no</t>
        </is>
      </c>
      <c r="C23" s="7" t="inlineStr">
        <is>
          <t>Manufacturer or workshop named in the service record</t>
        </is>
      </c>
      <c r="D23" s="7" t="inlineStr">
        <is>
          <t>medium</t>
        </is>
      </c>
      <c r="E23" s="7" t="inlineStr">
        <is>
          <t>Manufacturer service centre</t>
        </is>
      </c>
    </row>
    <row r="24">
      <c r="A24" s="7" t="inlineStr">
        <is>
          <t>valuation_purpose</t>
        </is>
      </c>
      <c r="B24" s="7" t="inlineStr">
        <is>
          <t>no</t>
        </is>
      </c>
      <c r="C24" s="7" t="inlineStr">
        <is>
          <t>Purpose stated by the valuer or adviser</t>
        </is>
      </c>
      <c r="D24" s="7" t="inlineStr">
        <is>
          <t>medium</t>
        </is>
      </c>
      <c r="E24" s="7" t="inlineStr">
        <is>
          <t>Insurance replacement</t>
        </is>
      </c>
    </row>
    <row r="25">
      <c r="A25" s="7" t="inlineStr">
        <is>
          <t>valuation_date</t>
        </is>
      </c>
      <c r="B25" s="7" t="inlineStr">
        <is>
          <t>no</t>
        </is>
      </c>
      <c r="C25" s="7" t="inlineStr">
        <is>
          <t>Effective date of the valuation or estimate</t>
        </is>
      </c>
      <c r="D25" s="7" t="inlineStr">
        <is>
          <t>medium</t>
        </is>
      </c>
      <c r="E25" s="7" t="inlineStr">
        <is>
          <t>2026-09-01</t>
        </is>
      </c>
    </row>
    <row r="26">
      <c r="A26" s="7" t="inlineStr">
        <is>
          <t>valuation_currency</t>
        </is>
      </c>
      <c r="B26" s="7" t="inlineStr">
        <is>
          <t>no</t>
        </is>
      </c>
      <c r="C26" s="7" t="inlineStr">
        <is>
          <t>ISO 4217 currency code</t>
        </is>
      </c>
      <c r="D26" s="7" t="inlineStr">
        <is>
          <t>medium</t>
        </is>
      </c>
      <c r="E26" s="7" t="inlineStr">
        <is>
          <t>CHF</t>
        </is>
      </c>
    </row>
    <row r="27">
      <c r="A27" s="7" t="inlineStr">
        <is>
          <t>valuation_amount</t>
        </is>
      </c>
      <c r="B27" s="7" t="inlineStr">
        <is>
          <t>no</t>
        </is>
      </c>
      <c r="C27" s="7" t="inlineStr">
        <is>
          <t>Value stated in the relevant report or estimate</t>
        </is>
      </c>
      <c r="D27" s="7" t="inlineStr">
        <is>
          <t>high</t>
        </is>
      </c>
      <c r="E27" s="7" t="inlineStr">
        <is>
          <t>145000</t>
        </is>
      </c>
    </row>
    <row r="28">
      <c r="A28" s="7" t="inlineStr">
        <is>
          <t>insurance_status</t>
        </is>
      </c>
      <c r="B28" s="7" t="inlineStr">
        <is>
          <t>no</t>
        </is>
      </c>
      <c r="C28" s="7" t="inlineStr">
        <is>
          <t>Scheduling status to confirm with an insurance adviser</t>
        </is>
      </c>
      <c r="D28" s="7" t="inlineStr">
        <is>
          <t>high</t>
        </is>
      </c>
      <c r="E28" s="7" t="inlineStr">
        <is>
          <t>Scheduled</t>
        </is>
      </c>
    </row>
    <row r="29">
      <c r="A29" s="7" t="inlineStr">
        <is>
          <t>policy_reference</t>
        </is>
      </c>
      <c r="B29" s="7" t="inlineStr">
        <is>
          <t>no</t>
        </is>
      </c>
      <c r="C29" s="7" t="inlineStr">
        <is>
          <t>Controlled policy reference; never store login credentials</t>
        </is>
      </c>
      <c r="D29" s="7" t="inlineStr">
        <is>
          <t>high</t>
        </is>
      </c>
      <c r="E29" s="7" t="inlineStr">
        <is>
          <t>POLICY-REF-01</t>
        </is>
      </c>
    </row>
    <row r="30">
      <c r="A30" s="7" t="inlineStr">
        <is>
          <t>next_review_date</t>
        </is>
      </c>
      <c r="B30" s="7" t="inlineStr">
        <is>
          <t>no</t>
        </is>
      </c>
      <c r="C30" s="7" t="inlineStr">
        <is>
          <t>Next planned records insurance or valuation review</t>
        </is>
      </c>
      <c r="D30" s="7" t="inlineStr">
        <is>
          <t>medium</t>
        </is>
      </c>
      <c r="E30" s="7" t="inlineStr">
        <is>
          <t>2027-09-01</t>
        </is>
      </c>
    </row>
    <row r="31">
      <c r="A31" s="7" t="inlineStr">
        <is>
          <t>beneficial_owner</t>
        </is>
      </c>
      <c r="B31" s="7" t="inlineStr">
        <is>
          <t>no</t>
        </is>
      </c>
      <c r="C31" s="7" t="inlineStr">
        <is>
          <t>Controlled owner ID or initials; avoid full personal data</t>
        </is>
      </c>
      <c r="D31" s="7" t="inlineStr">
        <is>
          <t>high</t>
        </is>
      </c>
      <c r="E31" s="7" t="inlineStr">
        <is>
          <t>OWNER-A</t>
        </is>
      </c>
    </row>
    <row r="32">
      <c r="A32" s="7" t="inlineStr">
        <is>
          <t>authorized_contact</t>
        </is>
      </c>
      <c r="B32" s="7" t="inlineStr">
        <is>
          <t>no</t>
        </is>
      </c>
      <c r="C32" s="7" t="inlineStr">
        <is>
          <t>Controlled contact ID; avoid private contact details</t>
        </is>
      </c>
      <c r="D32" s="7" t="inlineStr">
        <is>
          <t>high</t>
        </is>
      </c>
      <c r="E32" s="7" t="inlineStr">
        <is>
          <t>FO-LEAD-01</t>
        </is>
      </c>
    </row>
    <row r="33">
      <c r="A33" s="7" t="inlineStr">
        <is>
          <t>disposition_instruction</t>
        </is>
      </c>
      <c r="B33" s="7" t="inlineStr">
        <is>
          <t>no</t>
        </is>
      </c>
      <c r="C33" s="7" t="inlineStr">
        <is>
          <t>Current instruction and approval route for sale loan gift or transfer</t>
        </is>
      </c>
      <c r="D33" s="7" t="inlineStr">
        <is>
          <t>high</t>
        </is>
      </c>
      <c r="E33" s="7" t="inlineStr">
        <is>
          <t>Two-signature approval required</t>
        </is>
      </c>
    </row>
    <row r="34">
      <c r="A34" s="7" t="inlineStr">
        <is>
          <t>notes</t>
        </is>
      </c>
      <c r="B34" s="7" t="inlineStr">
        <is>
          <t>no</t>
        </is>
      </c>
      <c r="C34" s="7" t="inlineStr">
        <is>
          <t>Open questions document locations and next action</t>
        </is>
      </c>
      <c r="D34" s="7" t="inlineStr">
        <is>
          <t>high</t>
        </is>
      </c>
      <c r="E34" s="7" t="inlineStr">
        <is>
          <t>Confirm updated condition images</t>
        </is>
      </c>
    </row>
  </sheetData>
  <mergeCells count="1">
    <mergeCell ref="A1:E2"/>
  </mergeCells>
  <pageMargins left="0.75" right="0.75" top="1" bottom="1" header="0.5" footer="0.5"/>
  <pageSetup fitToHeight="0" fitToWidth="1"/>
  <tableParts count="1">
    <tablePart xmlns:r="http://schemas.openxmlformats.org/officeDocument/2006/relationships" r:id="rId1"/>
  </tableParts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G8"/>
  <sheetViews>
    <sheetView workbookViewId="0">
      <selection activeCell="A1" sqref="A1"/>
    </sheetView>
  </sheetViews>
  <sheetFormatPr baseColWidth="8" defaultRowHeight="15"/>
  <sheetData>
    <row r="1">
      <c r="A1" t="inlineStr">
        <is>
          <t>custody_status</t>
        </is>
      </c>
      <c r="B1" t="inlineStr">
        <is>
          <t>photo_record</t>
        </is>
      </c>
      <c r="C1" t="inlineStr">
        <is>
          <t>invoice_record</t>
        </is>
      </c>
      <c r="D1" t="inlineStr">
        <is>
          <t>authenticity_record</t>
        </is>
      </c>
      <c r="E1" t="inlineStr">
        <is>
          <t>valuation_purpose</t>
        </is>
      </c>
      <c r="F1" t="inlineStr">
        <is>
          <t>insurance_status</t>
        </is>
      </c>
      <c r="G1" t="inlineStr">
        <is>
          <t>status</t>
        </is>
      </c>
    </row>
    <row r="2">
      <c r="A2" t="inlineStr">
        <is>
          <t>Owner</t>
        </is>
      </c>
      <c r="B2" t="inlineStr">
        <is>
          <t>Complete</t>
        </is>
      </c>
      <c r="C2" t="inlineStr">
        <is>
          <t>Present</t>
        </is>
      </c>
      <c r="D2" t="inlineStr">
        <is>
          <t>Not reviewed</t>
        </is>
      </c>
      <c r="E2" t="inlineStr">
        <is>
          <t>Market estimate</t>
        </is>
      </c>
      <c r="F2" t="inlineStr">
        <is>
          <t>Scheduled</t>
        </is>
      </c>
      <c r="G2" t="inlineStr">
        <is>
          <t>Complete</t>
        </is>
      </c>
    </row>
    <row r="3">
      <c r="A3" t="inlineStr">
        <is>
          <t>Bank vault</t>
        </is>
      </c>
      <c r="B3" t="inlineStr">
        <is>
          <t>Partial</t>
        </is>
      </c>
      <c r="C3" t="inlineStr">
        <is>
          <t>Copy only</t>
        </is>
      </c>
      <c r="D3" t="inlineStr">
        <is>
          <t>Documents present</t>
        </is>
      </c>
      <c r="E3" t="inlineStr">
        <is>
          <t>Insurance replacement</t>
        </is>
      </c>
      <c r="F3" t="inlineStr">
        <is>
          <t>Blanket cover</t>
        </is>
      </c>
      <c r="G3" t="inlineStr">
        <is>
          <t>In progress</t>
        </is>
      </c>
    </row>
    <row r="4">
      <c r="A4" t="inlineStr">
        <is>
          <t>Private vault</t>
        </is>
      </c>
      <c r="B4" t="inlineStr">
        <is>
          <t>Missing</t>
        </is>
      </c>
      <c r="C4" t="inlineStr">
        <is>
          <t>Missing</t>
        </is>
      </c>
      <c r="D4" t="inlineStr">
        <is>
          <t>External review complete</t>
        </is>
      </c>
      <c r="E4" t="inlineStr">
        <is>
          <t>Estate or probate</t>
        </is>
      </c>
      <c r="F4" t="inlineStr">
        <is>
          <t>Not insured</t>
        </is>
      </c>
      <c r="G4" t="inlineStr">
        <is>
          <t>Open</t>
        </is>
      </c>
    </row>
    <row r="5">
      <c r="A5" t="inlineStr">
        <is>
          <t>Insurer-approved storage</t>
        </is>
      </c>
      <c r="C5" t="inlineStr">
        <is>
          <t>Not applicable</t>
        </is>
      </c>
      <c r="D5" t="inlineStr">
        <is>
          <t>Missing or uncertain</t>
        </is>
      </c>
      <c r="E5" t="inlineStr">
        <is>
          <t>Tax</t>
        </is>
      </c>
      <c r="F5" t="inlineStr">
        <is>
          <t>Confirm with adviser</t>
        </is>
      </c>
      <c r="G5" t="inlineStr">
        <is>
          <t>Not applicable</t>
        </is>
      </c>
    </row>
    <row r="6">
      <c r="A6" t="inlineStr">
        <is>
          <t>Service provider</t>
        </is>
      </c>
      <c r="E6" t="inlineStr">
        <is>
          <t>Equitable distribution</t>
        </is>
      </c>
    </row>
    <row r="7">
      <c r="A7" t="inlineStr">
        <is>
          <t>In transit</t>
        </is>
      </c>
      <c r="E7" t="inlineStr">
        <is>
          <t>Other</t>
        </is>
      </c>
    </row>
    <row r="8">
      <c r="A8" t="inlineStr">
        <is>
          <t>Other</t>
        </is>
      </c>
    </row>
  </sheetData>
  <pageMargins left="0.75" right="0.75" top="1" bottom="1" header="0.5" footer="0.5"/>
  <pageSetup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Maison Montres</dc:creator>
  <dc:title xmlns:dc="http://purl.org/dc/elements/1.1/">Private Watch Collection Stewardship Toolkit</dc:title>
  <dc:description xmlns:dc="http://purl.org/dc/elements/1.1/">Version 1.0, published and reviewed 14 September 2026. CC BY 4.0.</dc:description>
  <dc:subject xmlns:dc="http://purl.org/dc/elements/1.1/">Collection inventory, insurance review and succession handoff</dc:subject>
  <dcterms:created xmlns:dcterms="http://purl.org/dc/terms/" xmlns:xsi="http://www.w3.org/2001/XMLSchema-instance" xsi:type="dcterms:W3CDTF">2026-09-14T00:00:00Z</dcterms:created>
  <dcterms:modified xmlns:dcterms="http://purl.org/dc/terms/" xmlns:xsi="http://www.w3.org/2001/XMLSchema-instance" xsi:type="dcterms:W3CDTF">2026-09-14T00:00:00Z</dcterms:modified>
</cp:coreProperties>
</file>